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89" activeTab="1"/>
  </bookViews>
  <sheets>
    <sheet name="目录" sheetId="12" r:id="rId1"/>
    <sheet name="省级部门（单位）整体支出绩效自评表（参考模板）" sheetId="4" r:id="rId2"/>
    <sheet name="部门预算项目支出绩效自评结果汇总表" sheetId="5" r:id="rId3"/>
    <sheet name="省级部门预算项目支出绩效自评表（参考模板）" sheetId="2" r:id="rId4"/>
  </sheets>
  <definedNames>
    <definedName name="_xlnm.Print_Area" localSheetId="1">'省级部门（单位）整体支出绩效自评表（参考模板）'!$A$1:$I$48</definedName>
  </definedNames>
  <calcPr calcId="144525"/>
</workbook>
</file>

<file path=xl/sharedStrings.xml><?xml version="1.0" encoding="utf-8"?>
<sst xmlns="http://schemas.openxmlformats.org/spreadsheetml/2006/main" count="342" uniqueCount="199">
  <si>
    <t>2022年度省级预算执行情况绩效自评报表目录</t>
  </si>
  <si>
    <t>一、部门自评报告</t>
  </si>
  <si>
    <t>二、部门整体支出自评表</t>
  </si>
  <si>
    <t>三、部门预算项目支出绩效自评结果汇总表</t>
  </si>
  <si>
    <t xml:space="preserve">  1.**项目绩效自评表</t>
  </si>
  <si>
    <t xml:space="preserve">  2.**项目绩效自评表</t>
  </si>
  <si>
    <t xml:space="preserve">  3.**项目绩效自评表</t>
  </si>
  <si>
    <t xml:space="preserve">   ……</t>
  </si>
  <si>
    <t>四、省对市县转移支付支出绩效自评结果汇总表</t>
  </si>
  <si>
    <t>附件2：</t>
  </si>
  <si>
    <t>2022年甘肃省航空运动学校单位整体支出绩效自评表</t>
  </si>
  <si>
    <t>部门（单位）名称</t>
  </si>
  <si>
    <t>甘肃省航空运动学校【事二】</t>
  </si>
  <si>
    <t>部门（单位）整体支出
（万元）</t>
  </si>
  <si>
    <t>年初预算数</t>
  </si>
  <si>
    <t>全年预算数（A）</t>
  </si>
  <si>
    <t>实际支出数（B）</t>
  </si>
  <si>
    <t>执行率（B/A）</t>
  </si>
  <si>
    <t>分值</t>
  </si>
  <si>
    <t>得分</t>
  </si>
  <si>
    <t>全年支出</t>
  </si>
  <si>
    <t>680.6</t>
  </si>
  <si>
    <t>883.34</t>
  </si>
  <si>
    <t>682.33</t>
  </si>
  <si>
    <t>77.24%</t>
  </si>
  <si>
    <t xml:space="preserve">  其中：基本支出</t>
  </si>
  <si>
    <t>655.6</t>
  </si>
  <si>
    <t>771.2</t>
  </si>
  <si>
    <t>659.78</t>
  </si>
  <si>
    <t>85.55%</t>
  </si>
  <si>
    <t>—</t>
  </si>
  <si>
    <t xml:space="preserve">        项目支出</t>
  </si>
  <si>
    <t>25</t>
  </si>
  <si>
    <t>112.14</t>
  </si>
  <si>
    <t>22.55</t>
  </si>
  <si>
    <t>20.11%</t>
  </si>
  <si>
    <t>年度总体绩效目标完成情况</t>
  </si>
  <si>
    <t>预期目标</t>
  </si>
  <si>
    <t>目标实际完成情况</t>
  </si>
  <si>
    <t>1.贯彻落实国家奥运战略和我省竞技体育发展规划及省体育局部署，努力推动航空科技体育事业的发展。
2.积极推动国家体育体制改革和发展，制定学校发展计划，编制学校体育事业的中长期发展规划和目标。</t>
  </si>
  <si>
    <t>1.深入学习贯彻新修订的《体育法》及我省实施办法，完成组织运动队教练员岗位公开竞聘活动、举办专业理论培训暨论文课件制作讲授评比活动、举办“书香蓝天读书月 学习强国健步赛”活动，扩大教练员、运动员等专技人才队伍。推进科技体育进校园系列活动，在体教融合先行先试上取得宝贵经验。
2.制定印发《甘肃省航空运动学校财务管理办法》《甘肃省航空运动学校校务会 校长办公会议事规则》《甘肃省航空运动学校绩效工资考核及分配实施办法（试行）》《甘肃省航空运动学校疫情防控应急预案》等重要制度,完善修订《甘肃省航空运动学校采购管理办法》《甘肃省航空运动学校固定资产管理办法》《甘肃省航空运动学校资产出租出借管理办法》等多项办法规章。</t>
  </si>
  <si>
    <t>3.负责我省滑翔、跳伞、热气球、动力伞、轻型飞机、动力悬挂滑翔、航空航天模型、航海模型、车辆模型、建筑模型、无线电测向、定向越野、电子制作、电子竞技、无人机等项目的管理、训练、比赛、培训、展演和普及推广。</t>
  </si>
  <si>
    <t>3.完成年度热气球春训任务，训练有效飞行日12天有效飞行小时51小时40分，完成航空体育运动项目及科技体育运动项目专业训练装备器材的审验检测、购置更新，赴康县、临夏等地考察飞行训练活动场地。</t>
  </si>
  <si>
    <t>4.协助省体育局承办全省、国内、国际航空科技体育项目各级比赛，积极组织参加国内和国际航空科技体育赛事，为我省和国家争光。</t>
  </si>
  <si>
    <t>4.完成《关于联合举办2022年甘肃省青少年科技体育竞赛活动的通知》等文件的牵头制定及会签下发，完成2022年甘肃省青少年科技体育航模项目等5项赛事申报资料审核和场地条件考察，举办2022年“飞向北京”绘画评比活动暨国际航联青少年航空绘画大赛甘肃省选拔赛，创新线上举办“飞向明天”第二十二届“共筑家园”及“我爱祖国海疆”2项甘肃省青少年科技体育建筑模型及航海模型教育竞赛。</t>
  </si>
  <si>
    <t>5.组织代表我省参加国际国内航空科技体育项目比赛，承办、协办国内省内航空科技体育比赛活动。负责嘉峪关校区的运转、建设和管理。</t>
  </si>
  <si>
    <t xml:space="preserve">5.完成嘉峪关校区设施维护和安全检查、日常供水、供电、供暖、通讯等，保障嘉峪关校区全年正常运转。
</t>
  </si>
  <si>
    <t>6.贯彻落实国家有关涉外方针政策，积极开展国际、国内各省、市、县（区）之间的体育合作与交流。
7.组织推广国家体育总局和我省航空科技体育领域的重大科研攻关成果。
8.办理省体育局交办的其他事项。</t>
  </si>
  <si>
    <t>6.以习近平新时代中国特色社会主义思想为指引，全面贯彻落实党的十九届历次全会及党的二十大精神，落实省第十四次党代会和全省体育工作会议相关部署，召开党员大会6次，支部委员会16次，党小组会议48次，组织支部集中学习12次，主题党日活动12次，讲党课5次，召开组织生活会、民主生活会各1次，年轻干部专题学习党的十九届六中全会精神1次等。
7.完成疫情防控常态化条件下危旧家属楼安全监管、预警吹哨和应急处置，发放37户困难住户5个月的安置过渡费。
8.完成省体育局交办的其他工作。</t>
  </si>
  <si>
    <t>年度绩效指标完成情况</t>
  </si>
  <si>
    <t>一级指标</t>
  </si>
  <si>
    <t>二级指标</t>
  </si>
  <si>
    <t>三级指标</t>
  </si>
  <si>
    <t>年度指标值</t>
  </si>
  <si>
    <t>实际完成值</t>
  </si>
  <si>
    <t>偏差原因分析及改进措施</t>
  </si>
  <si>
    <t>部门管理</t>
  </si>
  <si>
    <t>资金投入</t>
  </si>
  <si>
    <t>基本支出预算执行率</t>
  </si>
  <si>
    <t>&gt;=95%</t>
  </si>
  <si>
    <t>2.7</t>
  </si>
  <si>
    <t>项目支出预算执行率</t>
  </si>
  <si>
    <t>0.57</t>
  </si>
  <si>
    <t>因疫情影响，部分训练比赛延期改期或取消停办</t>
  </si>
  <si>
    <t>“三公经费”控制率</t>
  </si>
  <si>
    <t>&lt;=100%</t>
  </si>
  <si>
    <t>100%</t>
  </si>
  <si>
    <t>结转结余变动率</t>
  </si>
  <si>
    <t>&lt;=10%</t>
  </si>
  <si>
    <t>10%</t>
  </si>
  <si>
    <t>财务管理</t>
  </si>
  <si>
    <t>财务管理制度健全性</t>
  </si>
  <si>
    <t>健全</t>
  </si>
  <si>
    <t>资金使用规范性</t>
  </si>
  <si>
    <t>规范</t>
  </si>
  <si>
    <t>采购管理</t>
  </si>
  <si>
    <t>政府采购规范性</t>
  </si>
  <si>
    <t>资产管理</t>
  </si>
  <si>
    <t>资产管理规范性</t>
  </si>
  <si>
    <t>人员管理</t>
  </si>
  <si>
    <t>在职人员控制率</t>
  </si>
  <si>
    <t>95%</t>
  </si>
  <si>
    <t>重点工作管理</t>
  </si>
  <si>
    <t>重点工作管理制度健全性</t>
  </si>
  <si>
    <t>履职效果</t>
  </si>
  <si>
    <t>部门履职目标</t>
  </si>
  <si>
    <t>组织参加全国性赛事活动数量（次）</t>
  </si>
  <si>
    <t>&gt;=6场次</t>
  </si>
  <si>
    <t>1场次</t>
  </si>
  <si>
    <t>3.45</t>
  </si>
  <si>
    <t>0.58</t>
  </si>
  <si>
    <t>因疫情影响，部分比赛延期改期或取消停办</t>
  </si>
  <si>
    <t>举办全省性赛事活动数量</t>
  </si>
  <si>
    <t>6场次</t>
  </si>
  <si>
    <t>3.37</t>
  </si>
  <si>
    <t>党建活动开展次数（次）</t>
  </si>
  <si>
    <t>&gt;=15次</t>
  </si>
  <si>
    <t>15次</t>
  </si>
  <si>
    <t>嘉峪关校区全年正常运转天数</t>
  </si>
  <si>
    <t>&gt;=280天</t>
  </si>
  <si>
    <t>280天</t>
  </si>
  <si>
    <t>赛事举办及时率（%）</t>
  </si>
  <si>
    <t>全年参赛参训任务完成率</t>
  </si>
  <si>
    <t>&gt;=90%</t>
  </si>
  <si>
    <t>33.33%</t>
  </si>
  <si>
    <t>1.25</t>
  </si>
  <si>
    <t>培训及赛事活动安全事故发生次数</t>
  </si>
  <si>
    <t>=0次</t>
  </si>
  <si>
    <t>0次</t>
  </si>
  <si>
    <t>产出成本指标控制</t>
  </si>
  <si>
    <t>不超预算</t>
  </si>
  <si>
    <t>参赛参训及活动举办经费拨付及时性</t>
  </si>
  <si>
    <t>及时</t>
  </si>
  <si>
    <t>50%</t>
  </si>
  <si>
    <t>1.69</t>
  </si>
  <si>
    <t>部门效果目标</t>
  </si>
  <si>
    <t>促进体育消费、体育产业发展</t>
  </si>
  <si>
    <t>促进</t>
  </si>
  <si>
    <t>提升航空科技体育的社会知晓度</t>
  </si>
  <si>
    <t>提升</t>
  </si>
  <si>
    <t>提升航空科技体育的媒体关注度</t>
  </si>
  <si>
    <t>全省参与航空科技体育人数增加</t>
  </si>
  <si>
    <t>增加</t>
  </si>
  <si>
    <t>社会影响</t>
  </si>
  <si>
    <t>单位获奖情况</t>
  </si>
  <si>
    <t>1次</t>
  </si>
  <si>
    <t>0</t>
  </si>
  <si>
    <t>能力建设</t>
  </si>
  <si>
    <t>长效管理</t>
  </si>
  <si>
    <t>各项管理制度健全</t>
  </si>
  <si>
    <t>2.25</t>
  </si>
  <si>
    <t>人力资源建设</t>
  </si>
  <si>
    <t>人员培训机制完备</t>
  </si>
  <si>
    <t>完备</t>
  </si>
  <si>
    <t>档案管理</t>
  </si>
  <si>
    <t>档案归档准确率</t>
  </si>
  <si>
    <t>90%</t>
  </si>
  <si>
    <t>档案归档及时性</t>
  </si>
  <si>
    <t>服务对象满意度</t>
  </si>
  <si>
    <t>服务对象1的满意度</t>
  </si>
  <si>
    <t>主办、协办单位满意度</t>
  </si>
  <si>
    <t>&gt;=80%</t>
  </si>
  <si>
    <t>80%</t>
  </si>
  <si>
    <t>服务对象2的满意度</t>
  </si>
  <si>
    <t>参与赛事活动相关人员满意度</t>
  </si>
  <si>
    <t>合    计</t>
  </si>
  <si>
    <t>其他需要说明的问题：请在此处简要说明中央和省委巡视、各级审计和财政监督中发现的问题及其所涉及的金额，如没有填无。</t>
  </si>
  <si>
    <t>注： 1.部门（单位）整体支出绩效自评采取打分评价形式，满分为100分，各部门可根据指标的重要程度自主确定各项二、三级指标的权重分值，各项指标得分加总得出该项目绩效自评的总分（中央和省委巡视、各级审计和财政监督中发现问题的酌情扣分），各项指标得分最高不能超过该指标分值上限，原则上一级指标分值统一设置为：预算执行率10分、部门管理指标20分、履职效果指标50分、能力建设指标10分、服务对象满意度指标10分，二、三级指标权重分值由各部门根据指标重要程度、项目实施阶段等因素综合确定。</t>
  </si>
  <si>
    <t xml:space="preserve">     2.部门整体支出绩效自评结果，应根据部门本级和所属单位整体支出自评情况分析汇总形成，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汇总时以资金额度为权重，对分值加权平均计算。</t>
  </si>
  <si>
    <t>2022年度省级部门预算支出项目绩效自评结果汇总表</t>
  </si>
  <si>
    <t>序号</t>
  </si>
  <si>
    <t>项目名称</t>
  </si>
  <si>
    <t>主管部门</t>
  </si>
  <si>
    <t>项目资金（万元）</t>
  </si>
  <si>
    <t>自评得分</t>
  </si>
  <si>
    <t>备注</t>
  </si>
  <si>
    <t>全年执行数（B）</t>
  </si>
  <si>
    <t>执行率
（B/A）</t>
  </si>
  <si>
    <t>小计</t>
  </si>
  <si>
    <t>当年财政拨款</t>
  </si>
  <si>
    <t>上年结转资金</t>
  </si>
  <si>
    <t xml:space="preserve">  其他资金</t>
  </si>
  <si>
    <t>2022年体育赛事训练经费（含备战经费）</t>
  </si>
  <si>
    <t>甘肃省体育局</t>
  </si>
  <si>
    <t>“波跃陇原 打卡甘肃”甘肃省科技体育（定向、电子竞技等）系列赛事活动</t>
  </si>
  <si>
    <t>2022年甘肃省青少年科技体育辅导员、裁判员培训班</t>
  </si>
  <si>
    <t>……</t>
  </si>
  <si>
    <t>合计</t>
  </si>
  <si>
    <r>
      <rPr>
        <b/>
        <sz val="20"/>
        <color theme="1"/>
        <rFont val="宋体"/>
        <charset val="134"/>
      </rPr>
      <t>2022年</t>
    </r>
    <r>
      <rPr>
        <b/>
        <u/>
        <sz val="20"/>
        <color theme="1"/>
        <rFont val="宋体"/>
        <charset val="134"/>
      </rPr>
      <t xml:space="preserve">    </t>
    </r>
    <r>
      <rPr>
        <b/>
        <sz val="20"/>
        <color theme="1"/>
        <rFont val="宋体"/>
        <charset val="134"/>
      </rPr>
      <t>部门预算项目支出绩效自评表</t>
    </r>
  </si>
  <si>
    <t>实施单位</t>
  </si>
  <si>
    <t>全年预算数</t>
  </si>
  <si>
    <t>全年执行数</t>
  </si>
  <si>
    <t>执行率</t>
  </si>
  <si>
    <t>年度资金总额</t>
  </si>
  <si>
    <t>其中：当年财政拨款</t>
  </si>
  <si>
    <t xml:space="preserve">      上年结转资金</t>
  </si>
  <si>
    <t>年度总体目标</t>
  </si>
  <si>
    <t>实际完成情况</t>
  </si>
  <si>
    <t>绩效指标</t>
  </si>
  <si>
    <t>产出指标</t>
  </si>
  <si>
    <t>数量指标</t>
  </si>
  <si>
    <t>指标1：</t>
  </si>
  <si>
    <t>指标2：</t>
  </si>
  <si>
    <t>质量指标</t>
  </si>
  <si>
    <t>时效指标</t>
  </si>
  <si>
    <t>成本指标</t>
  </si>
  <si>
    <t>效益指标</t>
  </si>
  <si>
    <t>经济效益指标</t>
  </si>
  <si>
    <t>社会效益指标</t>
  </si>
  <si>
    <t>生态效益指标</t>
  </si>
  <si>
    <t>可持续影响指标</t>
  </si>
  <si>
    <t>满意度指标</t>
  </si>
  <si>
    <t>服务对象满意度指标</t>
  </si>
  <si>
    <t>总分</t>
  </si>
  <si>
    <t>说明</t>
  </si>
  <si>
    <t>请在此处简要说明中央和省委巡视、各级审计和财政监督中发现的问题及其所涉及的金额，如没有填无。</t>
  </si>
  <si>
    <t>注：1.其他资金包括中央补助、各级财政资金共同投入到同一项目的自有资金、社会资金等。</t>
  </si>
  <si>
    <t xml:space="preserve">    2.绩效自评采取打分评价形式，满分为100分，各部门可根据指标的重要程度自主确定各项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t>
  </si>
  <si>
    <t xml:space="preserve">    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</si>
</sst>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20"/>
      <color theme="1"/>
      <name val="宋体"/>
      <charset val="134"/>
    </font>
    <font>
      <sz val="9"/>
      <color theme="1"/>
      <name val="宋体"/>
      <charset val="134"/>
    </font>
    <font>
      <sz val="9"/>
      <color theme="1"/>
      <name val="宋体"/>
      <charset val="134"/>
      <scheme val="minor"/>
    </font>
    <font>
      <sz val="9"/>
      <color rgb="FF000000"/>
      <name val="宋体"/>
      <charset val="134"/>
      <scheme val="minor"/>
    </font>
    <font>
      <sz val="11"/>
      <color theme="1"/>
      <name val="黑体"/>
      <charset val="134"/>
    </font>
    <font>
      <b/>
      <sz val="20"/>
      <color theme="1"/>
      <name val="宋体"/>
      <charset val="134"/>
      <scheme val="minor"/>
    </font>
    <font>
      <b/>
      <sz val="11"/>
      <color theme="1"/>
      <name val="宋体"/>
      <charset val="134"/>
      <scheme val="minor"/>
    </font>
    <font>
      <sz val="11"/>
      <color theme="1"/>
      <name val="宋体"/>
      <charset val="134"/>
    </font>
    <font>
      <sz val="12"/>
      <name val="宋体"/>
      <charset val="134"/>
    </font>
    <font>
      <sz val="12"/>
      <color theme="1"/>
      <name val="宋体"/>
      <charset val="134"/>
      <scheme val="minor"/>
    </font>
    <font>
      <b/>
      <sz val="20"/>
      <color rgb="FF000000"/>
      <name val="宋体"/>
      <charset val="134"/>
    </font>
    <font>
      <b/>
      <sz val="10.5"/>
      <color rgb="FF000000"/>
      <name val="宋体"/>
      <charset val="134"/>
    </font>
    <font>
      <sz val="10.5"/>
      <color rgb="FF000000"/>
      <name val="宋体"/>
      <charset val="134"/>
    </font>
    <font>
      <sz val="10.5"/>
      <name val="宋体"/>
      <charset val="134"/>
    </font>
    <font>
      <sz val="12"/>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20"/>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000000"/>
      </left>
      <right/>
      <top/>
      <bottom style="thin">
        <color auto="1"/>
      </bottom>
      <diagonal/>
    </border>
    <border>
      <left/>
      <right/>
      <top style="thin">
        <color auto="1"/>
      </top>
      <bottom/>
      <diagonal/>
    </border>
    <border>
      <left style="thin">
        <color rgb="FF000000"/>
      </left>
      <right/>
      <top style="thin">
        <color auto="1"/>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auto="1"/>
      </bottom>
      <diagonal/>
    </border>
    <border>
      <left style="thin">
        <color rgb="FF000000"/>
      </left>
      <right/>
      <top style="thin">
        <color auto="1"/>
      </top>
      <bottom style="thin">
        <color auto="1"/>
      </bottom>
      <diagonal/>
    </border>
    <border>
      <left/>
      <right/>
      <top/>
      <bottom style="thin">
        <color rgb="FF000000"/>
      </bottom>
      <diagonal/>
    </border>
    <border>
      <left/>
      <right/>
      <top style="thin">
        <color rgb="FF000000"/>
      </top>
      <bottom/>
      <diagonal/>
    </border>
    <border>
      <left/>
      <right style="thin">
        <color rgb="FF000000"/>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2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4" applyNumberFormat="0" applyFill="0" applyAlignment="0" applyProtection="0">
      <alignment vertical="center"/>
    </xf>
    <xf numFmtId="0" fontId="27" fillId="0" borderId="24" applyNumberFormat="0" applyFill="0" applyAlignment="0" applyProtection="0">
      <alignment vertical="center"/>
    </xf>
    <xf numFmtId="0" fontId="19" fillId="9" borderId="0" applyNumberFormat="0" applyBorder="0" applyAlignment="0" applyProtection="0">
      <alignment vertical="center"/>
    </xf>
    <xf numFmtId="0" fontId="22" fillId="0" borderId="25" applyNumberFormat="0" applyFill="0" applyAlignment="0" applyProtection="0">
      <alignment vertical="center"/>
    </xf>
    <xf numFmtId="0" fontId="19" fillId="10" borderId="0" applyNumberFormat="0" applyBorder="0" applyAlignment="0" applyProtection="0">
      <alignment vertical="center"/>
    </xf>
    <xf numFmtId="0" fontId="28" fillId="11" borderId="26" applyNumberFormat="0" applyAlignment="0" applyProtection="0">
      <alignment vertical="center"/>
    </xf>
    <xf numFmtId="0" fontId="29" fillId="11" borderId="22" applyNumberFormat="0" applyAlignment="0" applyProtection="0">
      <alignment vertical="center"/>
    </xf>
    <xf numFmtId="0" fontId="30" fillId="12" borderId="2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28" applyNumberFormat="0" applyFill="0" applyAlignment="0" applyProtection="0">
      <alignment vertical="center"/>
    </xf>
    <xf numFmtId="0" fontId="32" fillId="0" borderId="2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85">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center" wrapText="1"/>
    </xf>
    <xf numFmtId="0" fontId="0" fillId="0" borderId="1" xfId="0" applyFont="1" applyBorder="1">
      <alignment vertical="center"/>
    </xf>
    <xf numFmtId="0" fontId="3" fillId="0" borderId="4" xfId="0" applyFont="1" applyBorder="1" applyAlignment="1">
      <alignment horizontal="left" vertical="center"/>
    </xf>
    <xf numFmtId="0" fontId="5"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0" fillId="0" borderId="1" xfId="0" applyBorder="1" applyAlignment="1">
      <alignment horizontal="center" vertical="center"/>
    </xf>
    <xf numFmtId="0" fontId="0" fillId="0" borderId="7" xfId="0" applyFont="1" applyBorder="1" applyAlignment="1">
      <alignment horizontal="center" vertical="center"/>
    </xf>
    <xf numFmtId="0" fontId="0" fillId="0" borderId="1" xfId="0" applyBorder="1">
      <alignment vertical="center"/>
    </xf>
    <xf numFmtId="0" fontId="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9" fontId="0" fillId="0" borderId="1" xfId="0" applyNumberFormat="1" applyBorder="1" applyAlignment="1">
      <alignment horizontal="center" vertical="center"/>
    </xf>
    <xf numFmtId="0" fontId="0" fillId="0" borderId="0" xfId="0" applyFont="1" applyFill="1" applyBorder="1" applyAlignment="1"/>
    <xf numFmtId="0" fontId="0" fillId="0" borderId="0" xfId="0" applyFont="1" applyFill="1" applyAlignment="1"/>
    <xf numFmtId="0" fontId="9" fillId="0" borderId="0" xfId="0" applyFont="1" applyFill="1" applyBorder="1" applyAlignment="1">
      <alignment vertical="center"/>
    </xf>
    <xf numFmtId="0" fontId="10" fillId="0" borderId="0" xfId="0" applyFont="1" applyFill="1" applyBorder="1" applyAlignment="1">
      <alignment horizontal="center"/>
    </xf>
    <xf numFmtId="0" fontId="11"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6"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2" xfId="0" applyFont="1" applyFill="1" applyBorder="1" applyAlignment="1">
      <alignment horizontal="left" vertical="center" wrapText="1"/>
    </xf>
    <xf numFmtId="9" fontId="13" fillId="0" borderId="1" xfId="0" applyNumberFormat="1" applyFont="1" applyFill="1" applyBorder="1" applyAlignment="1">
      <alignment vertical="center" wrapText="1"/>
    </xf>
    <xf numFmtId="0" fontId="13" fillId="0" borderId="0"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8" xfId="0" applyFont="1" applyFill="1" applyBorder="1" applyAlignment="1">
      <alignment horizontal="left" vertical="center" wrapText="1"/>
    </xf>
    <xf numFmtId="0" fontId="13" fillId="0" borderId="20" xfId="0" applyFont="1" applyFill="1" applyBorder="1" applyAlignment="1">
      <alignment horizontal="center" vertical="center" wrapText="1"/>
    </xf>
    <xf numFmtId="0" fontId="13" fillId="0" borderId="9" xfId="0" applyFont="1" applyFill="1" applyBorder="1" applyAlignment="1">
      <alignment horizontal="left" vertical="center" wrapText="1"/>
    </xf>
    <xf numFmtId="0" fontId="13" fillId="0" borderId="9"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0"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0" xfId="0" applyFont="1" applyFill="1" applyAlignment="1">
      <alignment horizontal="left" vertical="center" wrapText="1"/>
    </xf>
    <xf numFmtId="0" fontId="12" fillId="0" borderId="4" xfId="0" applyFont="1" applyFill="1" applyBorder="1" applyAlignment="1">
      <alignment horizontal="center" vertical="center"/>
    </xf>
    <xf numFmtId="0" fontId="13" fillId="0" borderId="4" xfId="0" applyFont="1" applyFill="1" applyBorder="1" applyAlignment="1">
      <alignment horizontal="left" vertical="center" wrapText="1"/>
    </xf>
    <xf numFmtId="0" fontId="0" fillId="0" borderId="0" xfId="0" applyNumberFormat="1" applyFont="1" applyFill="1" applyBorder="1" applyAlignment="1"/>
    <xf numFmtId="0" fontId="13" fillId="0" borderId="21" xfId="0" applyFont="1" applyFill="1" applyBorder="1" applyAlignment="1">
      <alignment horizontal="left" vertical="center" wrapText="1"/>
    </xf>
    <xf numFmtId="0" fontId="10" fillId="0" borderId="0" xfId="0" applyFont="1">
      <alignment vertical="center"/>
    </xf>
    <xf numFmtId="0" fontId="0" fillId="0" borderId="0" xfId="0" applyBorder="1">
      <alignment vertical="center"/>
    </xf>
    <xf numFmtId="0" fontId="6" fillId="0" borderId="0" xfId="0" applyFont="1" applyBorder="1" applyAlignment="1">
      <alignment horizontal="center" vertical="center"/>
    </xf>
    <xf numFmtId="0" fontId="15" fillId="0" borderId="0" xfId="0" applyFont="1" applyBorder="1">
      <alignment vertical="center"/>
    </xf>
    <xf numFmtId="0" fontId="10"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workbookViewId="0">
      <selection activeCell="C15" sqref="C15"/>
    </sheetView>
  </sheetViews>
  <sheetFormatPr defaultColWidth="9" defaultRowHeight="13.5"/>
  <cols>
    <col min="1" max="1" width="81.625" customWidth="1"/>
  </cols>
  <sheetData>
    <row r="1" spans="1:1">
      <c r="A1" s="81"/>
    </row>
    <row r="2" ht="40.5" customHeight="1" spans="1:1">
      <c r="A2" s="82" t="s">
        <v>0</v>
      </c>
    </row>
    <row r="3" ht="19.5" customHeight="1" spans="1:1">
      <c r="A3" s="81"/>
    </row>
    <row r="4" s="80" customFormat="1" ht="30.75" customHeight="1" spans="1:1">
      <c r="A4" s="83" t="s">
        <v>1</v>
      </c>
    </row>
    <row r="5" s="80" customFormat="1" ht="30.75" customHeight="1" spans="1:1">
      <c r="A5" s="83" t="s">
        <v>2</v>
      </c>
    </row>
    <row r="6" s="80" customFormat="1" ht="30.75" customHeight="1" spans="1:1">
      <c r="A6" s="83" t="s">
        <v>3</v>
      </c>
    </row>
    <row r="7" s="80" customFormat="1" ht="30.75" customHeight="1" spans="1:1">
      <c r="A7" s="84" t="s">
        <v>4</v>
      </c>
    </row>
    <row r="8" s="80" customFormat="1" ht="30.75" customHeight="1" spans="1:1">
      <c r="A8" s="84" t="s">
        <v>5</v>
      </c>
    </row>
    <row r="9" s="80" customFormat="1" ht="30.75" customHeight="1" spans="1:1">
      <c r="A9" s="84" t="s">
        <v>6</v>
      </c>
    </row>
    <row r="10" s="80" customFormat="1" ht="30.75" customHeight="1" spans="1:1">
      <c r="A10" s="84" t="s">
        <v>7</v>
      </c>
    </row>
    <row r="11" s="80" customFormat="1" ht="30.75" customHeight="1" spans="1:1">
      <c r="A11" s="83" t="s">
        <v>8</v>
      </c>
    </row>
    <row r="12" s="80" customFormat="1" ht="30.75" customHeight="1" spans="1:1">
      <c r="A12" s="84" t="s">
        <v>4</v>
      </c>
    </row>
    <row r="13" s="80" customFormat="1" ht="30.75" customHeight="1" spans="1:1">
      <c r="A13" s="84" t="s">
        <v>5</v>
      </c>
    </row>
    <row r="14" s="80" customFormat="1" ht="30.75" customHeight="1" spans="1:1">
      <c r="A14" s="84" t="s">
        <v>6</v>
      </c>
    </row>
    <row r="15" s="80" customFormat="1" ht="30.75" customHeight="1" spans="1:1">
      <c r="A15" s="84" t="s">
        <v>7</v>
      </c>
    </row>
    <row r="16" spans="1:1">
      <c r="A16" s="81"/>
    </row>
    <row r="17" spans="1:1">
      <c r="A17" s="81"/>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53"/>
  <sheetViews>
    <sheetView tabSelected="1" view="pageBreakPreview" zoomScaleNormal="100" workbookViewId="0">
      <selection activeCell="A2" sqref="A2:I2"/>
    </sheetView>
  </sheetViews>
  <sheetFormatPr defaultColWidth="11" defaultRowHeight="14.25"/>
  <cols>
    <col min="1" max="1" width="24.75" style="29" customWidth="1"/>
    <col min="2" max="2" width="18" style="29" customWidth="1"/>
    <col min="3" max="3" width="17" style="29" customWidth="1"/>
    <col min="4" max="4" width="34.625" style="29" customWidth="1"/>
    <col min="5" max="5" width="17.875" style="29" customWidth="1"/>
    <col min="6" max="6" width="14.25" style="29" customWidth="1"/>
    <col min="7" max="7" width="11.125" style="29" customWidth="1"/>
    <col min="8" max="8" width="10.875" style="29" customWidth="1"/>
    <col min="9" max="9" width="30.25" style="29" customWidth="1"/>
    <col min="10" max="16378" width="11" style="29"/>
    <col min="16379" max="16384" width="11" style="31"/>
  </cols>
  <sheetData>
    <row r="1" ht="24" customHeight="1" spans="1:1">
      <c r="A1" s="32" t="s">
        <v>9</v>
      </c>
    </row>
    <row r="2" s="29" customFormat="1" ht="64.5" customHeight="1" spans="1:9">
      <c r="A2" s="33" t="s">
        <v>10</v>
      </c>
      <c r="B2" s="33"/>
      <c r="C2" s="33"/>
      <c r="D2" s="33"/>
      <c r="E2" s="33"/>
      <c r="F2" s="33"/>
      <c r="G2" s="33"/>
      <c r="H2" s="33"/>
      <c r="I2" s="33"/>
    </row>
    <row r="3" s="29" customFormat="1" ht="30" customHeight="1" spans="1:9">
      <c r="A3" s="34" t="s">
        <v>11</v>
      </c>
      <c r="B3" s="35" t="s">
        <v>12</v>
      </c>
      <c r="C3" s="36"/>
      <c r="D3" s="36"/>
      <c r="E3" s="36"/>
      <c r="F3" s="36"/>
      <c r="G3" s="36"/>
      <c r="H3" s="36"/>
      <c r="I3" s="49"/>
    </row>
    <row r="4" s="29" customFormat="1" ht="26.25" customHeight="1" spans="1:9">
      <c r="A4" s="37" t="s">
        <v>13</v>
      </c>
      <c r="B4" s="38"/>
      <c r="C4" s="38" t="s">
        <v>14</v>
      </c>
      <c r="D4" s="39" t="s">
        <v>15</v>
      </c>
      <c r="E4" s="40" t="s">
        <v>16</v>
      </c>
      <c r="F4" s="41" t="s">
        <v>17</v>
      </c>
      <c r="G4" s="42"/>
      <c r="H4" s="43" t="s">
        <v>18</v>
      </c>
      <c r="I4" s="76" t="s">
        <v>19</v>
      </c>
    </row>
    <row r="5" s="29" customFormat="1" ht="23.25" customHeight="1" spans="1:9">
      <c r="A5" s="44"/>
      <c r="B5" s="45" t="s">
        <v>20</v>
      </c>
      <c r="C5" s="38" t="s">
        <v>21</v>
      </c>
      <c r="D5" s="38" t="s">
        <v>22</v>
      </c>
      <c r="E5" s="38" t="s">
        <v>23</v>
      </c>
      <c r="F5" s="41" t="s">
        <v>24</v>
      </c>
      <c r="G5" s="42"/>
      <c r="H5" s="46">
        <v>10</v>
      </c>
      <c r="I5" s="76">
        <v>7.72</v>
      </c>
    </row>
    <row r="6" s="29" customFormat="1" ht="23.25" customHeight="1" spans="1:9">
      <c r="A6" s="44"/>
      <c r="B6" s="47" t="s">
        <v>25</v>
      </c>
      <c r="C6" s="48" t="s">
        <v>26</v>
      </c>
      <c r="D6" s="48" t="s">
        <v>27</v>
      </c>
      <c r="E6" s="48" t="s">
        <v>28</v>
      </c>
      <c r="F6" s="35" t="s">
        <v>29</v>
      </c>
      <c r="G6" s="49"/>
      <c r="H6" s="46" t="s">
        <v>30</v>
      </c>
      <c r="I6" s="46" t="s">
        <v>30</v>
      </c>
    </row>
    <row r="7" s="29" customFormat="1" ht="23.25" customHeight="1" spans="1:9">
      <c r="A7" s="50"/>
      <c r="B7" s="47" t="s">
        <v>31</v>
      </c>
      <c r="C7" s="48" t="s">
        <v>32</v>
      </c>
      <c r="D7" s="48" t="s">
        <v>33</v>
      </c>
      <c r="E7" s="48" t="s">
        <v>34</v>
      </c>
      <c r="F7" s="35" t="s">
        <v>35</v>
      </c>
      <c r="G7" s="49"/>
      <c r="H7" s="46" t="s">
        <v>30</v>
      </c>
      <c r="I7" s="46" t="s">
        <v>30</v>
      </c>
    </row>
    <row r="8" s="29" customFormat="1" ht="23.25" customHeight="1" spans="1:9">
      <c r="A8" s="38" t="s">
        <v>36</v>
      </c>
      <c r="B8" s="37" t="s">
        <v>37</v>
      </c>
      <c r="C8" s="37"/>
      <c r="D8" s="37"/>
      <c r="E8" s="38" t="s">
        <v>38</v>
      </c>
      <c r="F8" s="38"/>
      <c r="G8" s="38"/>
      <c r="H8" s="38"/>
      <c r="I8" s="38"/>
    </row>
    <row r="9" s="29" customFormat="1" ht="107" customHeight="1" spans="1:9">
      <c r="A9" s="41"/>
      <c r="B9" s="47" t="s">
        <v>39</v>
      </c>
      <c r="C9" s="47"/>
      <c r="D9" s="47"/>
      <c r="E9" s="51" t="s">
        <v>40</v>
      </c>
      <c r="F9" s="51"/>
      <c r="G9" s="51"/>
      <c r="H9" s="51"/>
      <c r="I9" s="77"/>
    </row>
    <row r="10" s="29" customFormat="1" ht="49" customHeight="1" spans="1:9">
      <c r="A10" s="41"/>
      <c r="B10" s="47" t="s">
        <v>41</v>
      </c>
      <c r="C10" s="47"/>
      <c r="D10" s="47"/>
      <c r="E10" s="51" t="s">
        <v>42</v>
      </c>
      <c r="F10" s="51"/>
      <c r="G10" s="51"/>
      <c r="H10" s="51"/>
      <c r="I10" s="77"/>
    </row>
    <row r="11" s="29" customFormat="1" ht="68" customHeight="1" spans="1:9">
      <c r="A11" s="41"/>
      <c r="B11" s="47" t="s">
        <v>43</v>
      </c>
      <c r="C11" s="47"/>
      <c r="D11" s="47"/>
      <c r="E11" s="51" t="s">
        <v>44</v>
      </c>
      <c r="F11" s="51"/>
      <c r="G11" s="51"/>
      <c r="H11" s="51"/>
      <c r="I11" s="77"/>
    </row>
    <row r="12" s="29" customFormat="1" ht="48" customHeight="1" spans="1:9">
      <c r="A12" s="41"/>
      <c r="B12" s="47" t="s">
        <v>45</v>
      </c>
      <c r="C12" s="47"/>
      <c r="D12" s="47"/>
      <c r="E12" s="51" t="s">
        <v>46</v>
      </c>
      <c r="F12" s="51"/>
      <c r="G12" s="51"/>
      <c r="H12" s="51"/>
      <c r="I12" s="77"/>
    </row>
    <row r="13" s="29" customFormat="1" ht="112" customHeight="1" spans="1:9">
      <c r="A13" s="41"/>
      <c r="B13" s="47" t="s">
        <v>47</v>
      </c>
      <c r="C13" s="47"/>
      <c r="D13" s="47"/>
      <c r="E13" s="51" t="s">
        <v>48</v>
      </c>
      <c r="F13" s="51"/>
      <c r="G13" s="51"/>
      <c r="H13" s="51"/>
      <c r="I13" s="77"/>
    </row>
    <row r="14" s="29" customFormat="1" ht="23.25" customHeight="1" spans="1:9">
      <c r="A14" s="52" t="s">
        <v>49</v>
      </c>
      <c r="B14" s="39" t="s">
        <v>50</v>
      </c>
      <c r="C14" s="53" t="s">
        <v>51</v>
      </c>
      <c r="D14" s="40" t="s">
        <v>52</v>
      </c>
      <c r="E14" s="38" t="s">
        <v>53</v>
      </c>
      <c r="F14" s="38" t="s">
        <v>54</v>
      </c>
      <c r="G14" s="38" t="s">
        <v>18</v>
      </c>
      <c r="H14" s="38" t="s">
        <v>19</v>
      </c>
      <c r="I14" s="38" t="s">
        <v>55</v>
      </c>
    </row>
    <row r="15" s="29" customFormat="1" ht="23.25" customHeight="1" spans="1:13">
      <c r="A15" s="52"/>
      <c r="B15" s="54" t="s">
        <v>56</v>
      </c>
      <c r="C15" s="55" t="s">
        <v>57</v>
      </c>
      <c r="D15" s="56" t="s">
        <v>58</v>
      </c>
      <c r="E15" s="57" t="s">
        <v>59</v>
      </c>
      <c r="F15" s="57" t="s">
        <v>29</v>
      </c>
      <c r="G15" s="57" t="s">
        <v>60</v>
      </c>
      <c r="H15" s="57" t="s">
        <v>60</v>
      </c>
      <c r="I15" s="57"/>
      <c r="L15" s="78"/>
      <c r="M15" s="78"/>
    </row>
    <row r="16" s="29" customFormat="1" ht="30" customHeight="1" spans="1:13">
      <c r="A16" s="52"/>
      <c r="B16" s="58"/>
      <c r="C16" s="59"/>
      <c r="D16" s="56" t="s">
        <v>61</v>
      </c>
      <c r="E16" s="57" t="s">
        <v>59</v>
      </c>
      <c r="F16" s="57" t="s">
        <v>35</v>
      </c>
      <c r="G16" s="57" t="s">
        <v>60</v>
      </c>
      <c r="H16" s="57" t="s">
        <v>62</v>
      </c>
      <c r="I16" s="57" t="s">
        <v>63</v>
      </c>
      <c r="L16" s="78"/>
      <c r="M16" s="78"/>
    </row>
    <row r="17" s="29" customFormat="1" ht="23.25" customHeight="1" spans="1:13">
      <c r="A17" s="52"/>
      <c r="B17" s="58"/>
      <c r="C17" s="59"/>
      <c r="D17" s="56" t="s">
        <v>64</v>
      </c>
      <c r="E17" s="57" t="s">
        <v>65</v>
      </c>
      <c r="F17" s="57" t="s">
        <v>66</v>
      </c>
      <c r="G17" s="57" t="s">
        <v>60</v>
      </c>
      <c r="H17" s="57" t="s">
        <v>60</v>
      </c>
      <c r="I17" s="57"/>
      <c r="L17" s="78"/>
      <c r="M17" s="78"/>
    </row>
    <row r="18" s="29" customFormat="1" ht="23.25" customHeight="1" spans="1:13">
      <c r="A18" s="52"/>
      <c r="B18" s="58"/>
      <c r="C18" s="60"/>
      <c r="D18" s="56" t="s">
        <v>67</v>
      </c>
      <c r="E18" s="57" t="s">
        <v>68</v>
      </c>
      <c r="F18" s="57" t="s">
        <v>69</v>
      </c>
      <c r="G18" s="57" t="s">
        <v>60</v>
      </c>
      <c r="H18" s="57" t="s">
        <v>60</v>
      </c>
      <c r="I18" s="57"/>
      <c r="L18" s="78"/>
      <c r="M18" s="78"/>
    </row>
    <row r="19" s="29" customFormat="1" ht="23.25" customHeight="1" spans="1:13">
      <c r="A19" s="52"/>
      <c r="B19" s="58"/>
      <c r="C19" s="61" t="s">
        <v>70</v>
      </c>
      <c r="D19" s="56" t="s">
        <v>71</v>
      </c>
      <c r="E19" s="45" t="s">
        <v>72</v>
      </c>
      <c r="F19" s="45" t="s">
        <v>66</v>
      </c>
      <c r="G19" s="45" t="s">
        <v>60</v>
      </c>
      <c r="H19" s="45" t="s">
        <v>60</v>
      </c>
      <c r="I19" s="45"/>
      <c r="L19" s="78"/>
      <c r="M19" s="78"/>
    </row>
    <row r="20" s="29" customFormat="1" ht="23.25" customHeight="1" spans="1:13">
      <c r="A20" s="52"/>
      <c r="B20" s="58"/>
      <c r="C20" s="60"/>
      <c r="D20" s="56" t="s">
        <v>73</v>
      </c>
      <c r="E20" s="45" t="s">
        <v>74</v>
      </c>
      <c r="F20" s="45" t="s">
        <v>66</v>
      </c>
      <c r="G20" s="45" t="s">
        <v>60</v>
      </c>
      <c r="H20" s="45" t="s">
        <v>60</v>
      </c>
      <c r="I20" s="45"/>
      <c r="L20" s="78"/>
      <c r="M20" s="78"/>
    </row>
    <row r="21" s="29" customFormat="1" ht="23.25" customHeight="1" spans="1:13">
      <c r="A21" s="52"/>
      <c r="B21" s="58"/>
      <c r="C21" s="62" t="s">
        <v>75</v>
      </c>
      <c r="D21" s="56" t="s">
        <v>76</v>
      </c>
      <c r="E21" s="45" t="s">
        <v>74</v>
      </c>
      <c r="F21" s="45" t="s">
        <v>66</v>
      </c>
      <c r="G21" s="45" t="s">
        <v>60</v>
      </c>
      <c r="H21" s="45" t="s">
        <v>60</v>
      </c>
      <c r="I21" s="45"/>
      <c r="L21" s="78"/>
      <c r="M21" s="78"/>
    </row>
    <row r="22" s="29" customFormat="1" ht="23.25" customHeight="1" spans="1:13">
      <c r="A22" s="52"/>
      <c r="B22" s="58"/>
      <c r="C22" s="63" t="s">
        <v>77</v>
      </c>
      <c r="D22" s="56" t="s">
        <v>78</v>
      </c>
      <c r="E22" s="45" t="s">
        <v>74</v>
      </c>
      <c r="F22" s="45" t="s">
        <v>66</v>
      </c>
      <c r="G22" s="45" t="s">
        <v>60</v>
      </c>
      <c r="H22" s="45" t="s">
        <v>60</v>
      </c>
      <c r="I22" s="45"/>
      <c r="L22" s="78"/>
      <c r="M22" s="78"/>
    </row>
    <row r="23" s="29" customFormat="1" ht="23.25" customHeight="1" spans="1:13">
      <c r="A23" s="52"/>
      <c r="B23" s="58"/>
      <c r="C23" s="63" t="s">
        <v>79</v>
      </c>
      <c r="D23" s="56" t="s">
        <v>80</v>
      </c>
      <c r="E23" s="57" t="s">
        <v>59</v>
      </c>
      <c r="F23" s="57" t="s">
        <v>81</v>
      </c>
      <c r="G23" s="57" t="s">
        <v>60</v>
      </c>
      <c r="H23" s="57" t="s">
        <v>60</v>
      </c>
      <c r="I23" s="57"/>
      <c r="L23" s="78"/>
      <c r="M23" s="78"/>
    </row>
    <row r="24" s="29" customFormat="1" ht="23.25" customHeight="1" spans="1:13">
      <c r="A24" s="52"/>
      <c r="B24" s="64"/>
      <c r="C24" s="63" t="s">
        <v>82</v>
      </c>
      <c r="D24" s="56" t="s">
        <v>83</v>
      </c>
      <c r="E24" s="45" t="s">
        <v>72</v>
      </c>
      <c r="F24" s="45" t="s">
        <v>66</v>
      </c>
      <c r="G24" s="45" t="s">
        <v>60</v>
      </c>
      <c r="H24" s="45" t="s">
        <v>60</v>
      </c>
      <c r="I24" s="45"/>
      <c r="L24" s="78"/>
      <c r="M24" s="78"/>
    </row>
    <row r="25" s="29" customFormat="1" ht="37" customHeight="1" spans="1:13">
      <c r="A25" s="52"/>
      <c r="B25" s="65" t="s">
        <v>84</v>
      </c>
      <c r="C25" s="55" t="s">
        <v>85</v>
      </c>
      <c r="D25" s="56" t="s">
        <v>86</v>
      </c>
      <c r="E25" s="45" t="s">
        <v>87</v>
      </c>
      <c r="F25" s="45" t="s">
        <v>88</v>
      </c>
      <c r="G25" s="45" t="s">
        <v>89</v>
      </c>
      <c r="H25" s="45" t="s">
        <v>90</v>
      </c>
      <c r="I25" s="57" t="s">
        <v>91</v>
      </c>
      <c r="L25" s="78"/>
      <c r="M25" s="78"/>
    </row>
    <row r="26" s="29" customFormat="1" ht="23.25" customHeight="1" spans="1:13">
      <c r="A26" s="52"/>
      <c r="B26" s="66"/>
      <c r="C26" s="59"/>
      <c r="D26" s="56" t="s">
        <v>92</v>
      </c>
      <c r="E26" s="45" t="s">
        <v>87</v>
      </c>
      <c r="F26" s="45" t="s">
        <v>93</v>
      </c>
      <c r="G26" s="45" t="s">
        <v>94</v>
      </c>
      <c r="H26" s="45" t="s">
        <v>94</v>
      </c>
      <c r="I26" s="45"/>
      <c r="L26" s="78"/>
      <c r="M26" s="78"/>
    </row>
    <row r="27" s="29" customFormat="1" ht="23.25" customHeight="1" spans="1:13">
      <c r="A27" s="52"/>
      <c r="B27" s="66"/>
      <c r="C27" s="59"/>
      <c r="D27" s="56" t="s">
        <v>95</v>
      </c>
      <c r="E27" s="45" t="s">
        <v>96</v>
      </c>
      <c r="F27" s="45" t="s">
        <v>97</v>
      </c>
      <c r="G27" s="45" t="s">
        <v>94</v>
      </c>
      <c r="H27" s="45" t="s">
        <v>94</v>
      </c>
      <c r="I27" s="45"/>
      <c r="L27" s="78"/>
      <c r="M27" s="78"/>
    </row>
    <row r="28" s="29" customFormat="1" ht="23.25" customHeight="1" spans="1:13">
      <c r="A28" s="52"/>
      <c r="B28" s="66"/>
      <c r="C28" s="59"/>
      <c r="D28" s="56" t="s">
        <v>98</v>
      </c>
      <c r="E28" s="45" t="s">
        <v>99</v>
      </c>
      <c r="F28" s="45" t="s">
        <v>100</v>
      </c>
      <c r="G28" s="45" t="s">
        <v>94</v>
      </c>
      <c r="H28" s="45" t="s">
        <v>94</v>
      </c>
      <c r="I28" s="45"/>
      <c r="L28" s="78"/>
      <c r="M28" s="78"/>
    </row>
    <row r="29" s="29" customFormat="1" ht="23.25" customHeight="1" spans="1:13">
      <c r="A29" s="52"/>
      <c r="B29" s="66"/>
      <c r="C29" s="59"/>
      <c r="D29" s="56" t="s">
        <v>101</v>
      </c>
      <c r="E29" s="45" t="s">
        <v>59</v>
      </c>
      <c r="F29" s="45" t="s">
        <v>81</v>
      </c>
      <c r="G29" s="45" t="s">
        <v>94</v>
      </c>
      <c r="H29" s="45" t="s">
        <v>94</v>
      </c>
      <c r="I29" s="45"/>
      <c r="L29" s="78"/>
      <c r="M29" s="78"/>
    </row>
    <row r="30" s="29" customFormat="1" ht="35" customHeight="1" spans="1:13">
      <c r="A30" s="52"/>
      <c r="B30" s="66"/>
      <c r="C30" s="59"/>
      <c r="D30" s="56" t="s">
        <v>102</v>
      </c>
      <c r="E30" s="45" t="s">
        <v>103</v>
      </c>
      <c r="F30" s="45" t="s">
        <v>104</v>
      </c>
      <c r="G30" s="45" t="s">
        <v>94</v>
      </c>
      <c r="H30" s="45" t="s">
        <v>105</v>
      </c>
      <c r="I30" s="57" t="s">
        <v>63</v>
      </c>
      <c r="L30" s="78"/>
      <c r="M30" s="78"/>
    </row>
    <row r="31" s="29" customFormat="1" ht="23.25" customHeight="1" spans="1:13">
      <c r="A31" s="52"/>
      <c r="B31" s="66"/>
      <c r="C31" s="59"/>
      <c r="D31" s="56" t="s">
        <v>106</v>
      </c>
      <c r="E31" s="45" t="s">
        <v>107</v>
      </c>
      <c r="F31" s="45" t="s">
        <v>108</v>
      </c>
      <c r="G31" s="45" t="s">
        <v>94</v>
      </c>
      <c r="H31" s="45" t="s">
        <v>94</v>
      </c>
      <c r="I31" s="45"/>
      <c r="L31" s="78"/>
      <c r="M31" s="78"/>
    </row>
    <row r="32" s="29" customFormat="1" ht="23.25" customHeight="1" spans="1:13">
      <c r="A32" s="52"/>
      <c r="B32" s="66"/>
      <c r="C32" s="59"/>
      <c r="D32" s="56" t="s">
        <v>109</v>
      </c>
      <c r="E32" s="45" t="s">
        <v>110</v>
      </c>
      <c r="F32" s="45" t="s">
        <v>66</v>
      </c>
      <c r="G32" s="45" t="s">
        <v>94</v>
      </c>
      <c r="H32" s="45" t="s">
        <v>94</v>
      </c>
      <c r="I32" s="45"/>
      <c r="L32" s="78"/>
      <c r="M32" s="78"/>
    </row>
    <row r="33" s="29" customFormat="1" ht="34" customHeight="1" spans="1:13">
      <c r="A33" s="52"/>
      <c r="B33" s="66"/>
      <c r="C33" s="67"/>
      <c r="D33" s="56" t="s">
        <v>111</v>
      </c>
      <c r="E33" s="45" t="s">
        <v>112</v>
      </c>
      <c r="F33" s="45" t="s">
        <v>113</v>
      </c>
      <c r="G33" s="45" t="s">
        <v>94</v>
      </c>
      <c r="H33" s="45" t="s">
        <v>114</v>
      </c>
      <c r="I33" s="57" t="s">
        <v>63</v>
      </c>
      <c r="L33" s="78"/>
      <c r="M33" s="78"/>
    </row>
    <row r="34" s="29" customFormat="1" ht="23.25" customHeight="1" spans="1:13">
      <c r="A34" s="52"/>
      <c r="B34" s="66"/>
      <c r="C34" s="52" t="s">
        <v>115</v>
      </c>
      <c r="D34" s="56" t="s">
        <v>116</v>
      </c>
      <c r="E34" s="45" t="s">
        <v>117</v>
      </c>
      <c r="F34" s="45" t="s">
        <v>66</v>
      </c>
      <c r="G34" s="45" t="s">
        <v>94</v>
      </c>
      <c r="H34" s="45" t="s">
        <v>94</v>
      </c>
      <c r="I34" s="45"/>
      <c r="L34" s="78"/>
      <c r="M34" s="78"/>
    </row>
    <row r="35" s="29" customFormat="1" ht="23.25" customHeight="1" spans="1:13">
      <c r="A35" s="52"/>
      <c r="B35" s="66"/>
      <c r="C35" s="52"/>
      <c r="D35" s="56" t="s">
        <v>118</v>
      </c>
      <c r="E35" s="45" t="s">
        <v>119</v>
      </c>
      <c r="F35" s="45" t="s">
        <v>66</v>
      </c>
      <c r="G35" s="45" t="s">
        <v>94</v>
      </c>
      <c r="H35" s="45" t="s">
        <v>94</v>
      </c>
      <c r="I35" s="45"/>
      <c r="L35" s="78"/>
      <c r="M35" s="78"/>
    </row>
    <row r="36" s="29" customFormat="1" ht="23.25" customHeight="1" spans="1:13">
      <c r="A36" s="52"/>
      <c r="B36" s="66"/>
      <c r="C36" s="52"/>
      <c r="D36" s="56" t="s">
        <v>120</v>
      </c>
      <c r="E36" s="45" t="s">
        <v>119</v>
      </c>
      <c r="F36" s="45" t="s">
        <v>66</v>
      </c>
      <c r="G36" s="45" t="s">
        <v>94</v>
      </c>
      <c r="H36" s="45" t="s">
        <v>94</v>
      </c>
      <c r="I36" s="45"/>
      <c r="L36" s="78"/>
      <c r="M36" s="78"/>
    </row>
    <row r="37" s="29" customFormat="1" ht="23.25" customHeight="1" spans="1:13">
      <c r="A37" s="52"/>
      <c r="B37" s="66"/>
      <c r="C37" s="52"/>
      <c r="D37" s="56" t="s">
        <v>121</v>
      </c>
      <c r="E37" s="45" t="s">
        <v>122</v>
      </c>
      <c r="F37" s="45" t="s">
        <v>66</v>
      </c>
      <c r="G37" s="45" t="s">
        <v>94</v>
      </c>
      <c r="H37" s="45" t="s">
        <v>94</v>
      </c>
      <c r="I37" s="45"/>
      <c r="L37" s="78"/>
      <c r="M37" s="78"/>
    </row>
    <row r="38" s="29" customFormat="1" ht="39" customHeight="1" spans="1:13">
      <c r="A38" s="52"/>
      <c r="B38" s="66"/>
      <c r="C38" s="55" t="s">
        <v>123</v>
      </c>
      <c r="D38" s="68" t="s">
        <v>124</v>
      </c>
      <c r="E38" s="45" t="s">
        <v>125</v>
      </c>
      <c r="F38" s="45" t="s">
        <v>108</v>
      </c>
      <c r="G38" s="45" t="s">
        <v>94</v>
      </c>
      <c r="H38" s="45" t="s">
        <v>126</v>
      </c>
      <c r="I38" s="57" t="s">
        <v>63</v>
      </c>
      <c r="L38" s="78"/>
      <c r="M38" s="78"/>
    </row>
    <row r="39" s="29" customFormat="1" ht="23.25" customHeight="1" spans="1:13">
      <c r="A39" s="52"/>
      <c r="B39" s="69" t="s">
        <v>127</v>
      </c>
      <c r="C39" s="62" t="s">
        <v>128</v>
      </c>
      <c r="D39" s="56" t="s">
        <v>129</v>
      </c>
      <c r="E39" s="45" t="s">
        <v>72</v>
      </c>
      <c r="F39" s="45" t="s">
        <v>66</v>
      </c>
      <c r="G39" s="45" t="s">
        <v>130</v>
      </c>
      <c r="H39" s="45" t="s">
        <v>130</v>
      </c>
      <c r="I39" s="45"/>
      <c r="L39" s="78"/>
      <c r="M39" s="78"/>
    </row>
    <row r="40" s="29" customFormat="1" ht="23.25" customHeight="1" spans="1:13">
      <c r="A40" s="52"/>
      <c r="B40" s="58"/>
      <c r="C40" s="63" t="s">
        <v>131</v>
      </c>
      <c r="D40" s="56" t="s">
        <v>132</v>
      </c>
      <c r="E40" s="45" t="s">
        <v>133</v>
      </c>
      <c r="F40" s="45" t="s">
        <v>66</v>
      </c>
      <c r="G40" s="45" t="s">
        <v>130</v>
      </c>
      <c r="H40" s="45" t="s">
        <v>130</v>
      </c>
      <c r="I40" s="45"/>
      <c r="L40" s="78"/>
      <c r="M40" s="78"/>
    </row>
    <row r="41" s="29" customFormat="1" ht="23.25" customHeight="1" spans="1:13">
      <c r="A41" s="52"/>
      <c r="B41" s="58"/>
      <c r="C41" s="55" t="s">
        <v>134</v>
      </c>
      <c r="D41" s="70" t="s">
        <v>135</v>
      </c>
      <c r="E41" s="45" t="s">
        <v>103</v>
      </c>
      <c r="F41" s="45" t="s">
        <v>136</v>
      </c>
      <c r="G41" s="45" t="s">
        <v>130</v>
      </c>
      <c r="H41" s="45" t="s">
        <v>130</v>
      </c>
      <c r="I41" s="45"/>
      <c r="L41" s="78"/>
      <c r="M41" s="78"/>
    </row>
    <row r="42" s="29" customFormat="1" ht="23.25" customHeight="1" spans="1:13">
      <c r="A42" s="52"/>
      <c r="B42" s="58"/>
      <c r="C42" s="59"/>
      <c r="D42" s="70" t="s">
        <v>137</v>
      </c>
      <c r="E42" s="45" t="s">
        <v>112</v>
      </c>
      <c r="F42" s="45" t="s">
        <v>66</v>
      </c>
      <c r="G42" s="45" t="s">
        <v>130</v>
      </c>
      <c r="H42" s="45" t="s">
        <v>130</v>
      </c>
      <c r="I42" s="45"/>
      <c r="L42" s="78"/>
      <c r="M42" s="78"/>
    </row>
    <row r="43" s="29" customFormat="1" ht="23.25" customHeight="1" spans="1:13">
      <c r="A43" s="52"/>
      <c r="B43" s="52" t="s">
        <v>138</v>
      </c>
      <c r="C43" s="71" t="s">
        <v>139</v>
      </c>
      <c r="D43" s="70" t="s">
        <v>140</v>
      </c>
      <c r="E43" s="45" t="s">
        <v>141</v>
      </c>
      <c r="F43" s="45" t="s">
        <v>142</v>
      </c>
      <c r="G43" s="45" t="s">
        <v>94</v>
      </c>
      <c r="H43" s="45" t="s">
        <v>94</v>
      </c>
      <c r="I43" s="45"/>
      <c r="L43" s="78"/>
      <c r="M43" s="78"/>
    </row>
    <row r="44" s="29" customFormat="1" ht="23.25" customHeight="1" spans="1:13">
      <c r="A44" s="52"/>
      <c r="B44" s="52"/>
      <c r="C44" s="52" t="s">
        <v>143</v>
      </c>
      <c r="D44" s="47" t="s">
        <v>144</v>
      </c>
      <c r="E44" s="45" t="s">
        <v>141</v>
      </c>
      <c r="F44" s="45" t="s">
        <v>142</v>
      </c>
      <c r="G44" s="45" t="s">
        <v>94</v>
      </c>
      <c r="H44" s="45" t="s">
        <v>94</v>
      </c>
      <c r="I44" s="45"/>
      <c r="L44" s="78"/>
      <c r="M44" s="78"/>
    </row>
    <row r="45" s="29" customFormat="1" ht="23.25" customHeight="1" spans="1:9">
      <c r="A45" s="41" t="s">
        <v>145</v>
      </c>
      <c r="B45" s="72"/>
      <c r="C45" s="72"/>
      <c r="D45" s="72"/>
      <c r="E45" s="72"/>
      <c r="F45" s="72"/>
      <c r="G45" s="42"/>
      <c r="H45" s="45">
        <v>87.83</v>
      </c>
      <c r="I45" s="45"/>
    </row>
    <row r="46" s="29" customFormat="1" ht="23.25" customHeight="1" spans="1:9">
      <c r="A46" s="73" t="s">
        <v>146</v>
      </c>
      <c r="B46" s="74"/>
      <c r="C46" s="74"/>
      <c r="D46" s="74"/>
      <c r="E46" s="74"/>
      <c r="F46" s="74"/>
      <c r="G46" s="74"/>
      <c r="H46" s="74"/>
      <c r="I46" s="79"/>
    </row>
    <row r="47" s="30" customFormat="1" ht="45.95" customHeight="1" spans="1:9">
      <c r="A47" s="75" t="s">
        <v>147</v>
      </c>
      <c r="B47" s="75"/>
      <c r="C47" s="75"/>
      <c r="D47" s="75"/>
      <c r="E47" s="75"/>
      <c r="F47" s="75"/>
      <c r="G47" s="75"/>
      <c r="H47" s="75"/>
      <c r="I47" s="75"/>
    </row>
    <row r="48" s="30" customFormat="1" ht="42.75" customHeight="1" spans="1:9">
      <c r="A48" s="75" t="s">
        <v>148</v>
      </c>
      <c r="B48" s="75"/>
      <c r="C48" s="75"/>
      <c r="D48" s="75"/>
      <c r="E48" s="75"/>
      <c r="F48" s="75"/>
      <c r="G48" s="75"/>
      <c r="H48" s="75"/>
      <c r="I48" s="75"/>
    </row>
    <row r="49" s="29" customFormat="1" ht="13.5"/>
    <row r="50" s="29" customFormat="1" ht="13.5"/>
    <row r="51" s="29" customFormat="1" ht="13.5"/>
    <row r="52" s="29" customFormat="1" ht="13.5"/>
    <row r="53" s="29" customFormat="1" spans="16379:16381">
      <c r="XEY53" s="31"/>
      <c r="XEZ53" s="31"/>
      <c r="XFA53" s="31"/>
    </row>
  </sheetData>
  <mergeCells count="34">
    <mergeCell ref="A2:I2"/>
    <mergeCell ref="B3:I3"/>
    <mergeCell ref="F4:G4"/>
    <mergeCell ref="F5:G5"/>
    <mergeCell ref="F6:G6"/>
    <mergeCell ref="F7:G7"/>
    <mergeCell ref="B8:D8"/>
    <mergeCell ref="E8:I8"/>
    <mergeCell ref="B9:D9"/>
    <mergeCell ref="E9:I9"/>
    <mergeCell ref="B10:D10"/>
    <mergeCell ref="E10:I10"/>
    <mergeCell ref="B11:D11"/>
    <mergeCell ref="E11:I11"/>
    <mergeCell ref="B12:D12"/>
    <mergeCell ref="E12:I12"/>
    <mergeCell ref="B13:D13"/>
    <mergeCell ref="E13:I13"/>
    <mergeCell ref="A45:G45"/>
    <mergeCell ref="A46:I46"/>
    <mergeCell ref="A47:I47"/>
    <mergeCell ref="A48:I48"/>
    <mergeCell ref="A4:A7"/>
    <mergeCell ref="A8:A13"/>
    <mergeCell ref="A14:A44"/>
    <mergeCell ref="B15:B24"/>
    <mergeCell ref="B25:B38"/>
    <mergeCell ref="B39:B42"/>
    <mergeCell ref="B43:B44"/>
    <mergeCell ref="C15:C18"/>
    <mergeCell ref="C19:C20"/>
    <mergeCell ref="C25:C33"/>
    <mergeCell ref="C34:C37"/>
    <mergeCell ref="C41:C42"/>
  </mergeCells>
  <pageMargins left="0.826388888888889" right="0.75" top="1" bottom="1" header="0.5" footer="0.5"/>
  <pageSetup paperSize="9" scale="7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B7" sqref="B7"/>
    </sheetView>
  </sheetViews>
  <sheetFormatPr defaultColWidth="9" defaultRowHeight="13.5"/>
  <cols>
    <col min="1" max="1" width="8.125" style="15" customWidth="1"/>
    <col min="2" max="2" width="42.25" customWidth="1"/>
    <col min="3" max="3" width="14.375" customWidth="1"/>
    <col min="4" max="4" width="12.625" customWidth="1"/>
    <col min="5" max="6" width="13.25" customWidth="1"/>
    <col min="7" max="11" width="12.625" customWidth="1"/>
  </cols>
  <sheetData>
    <row r="1" ht="57" customHeight="1" spans="1:11">
      <c r="A1" s="16" t="s">
        <v>149</v>
      </c>
      <c r="B1" s="16"/>
      <c r="C1" s="16"/>
      <c r="D1" s="16"/>
      <c r="E1" s="16"/>
      <c r="F1" s="16"/>
      <c r="G1" s="16"/>
      <c r="H1" s="16"/>
      <c r="I1" s="16"/>
      <c r="J1" s="16"/>
      <c r="K1" s="16"/>
    </row>
    <row r="2" s="14" customFormat="1" ht="30" customHeight="1" spans="1:11">
      <c r="A2" s="17" t="s">
        <v>150</v>
      </c>
      <c r="B2" s="18" t="s">
        <v>151</v>
      </c>
      <c r="C2" s="19" t="s">
        <v>152</v>
      </c>
      <c r="D2" s="18" t="s">
        <v>153</v>
      </c>
      <c r="E2" s="18"/>
      <c r="F2" s="18"/>
      <c r="G2" s="18"/>
      <c r="H2" s="18"/>
      <c r="I2" s="18"/>
      <c r="J2" s="17" t="s">
        <v>154</v>
      </c>
      <c r="K2" s="17" t="s">
        <v>155</v>
      </c>
    </row>
    <row r="3" s="14" customFormat="1" ht="30" customHeight="1" spans="1:11">
      <c r="A3" s="20"/>
      <c r="B3" s="18"/>
      <c r="C3" s="19"/>
      <c r="D3" s="18" t="s">
        <v>15</v>
      </c>
      <c r="E3" s="18"/>
      <c r="F3" s="18"/>
      <c r="G3" s="18"/>
      <c r="H3" s="18" t="s">
        <v>156</v>
      </c>
      <c r="I3" s="18" t="s">
        <v>157</v>
      </c>
      <c r="J3" s="20"/>
      <c r="K3" s="20"/>
    </row>
    <row r="4" s="14" customFormat="1" ht="30" customHeight="1" spans="1:11">
      <c r="A4" s="21"/>
      <c r="B4" s="18"/>
      <c r="C4" s="19"/>
      <c r="D4" s="19" t="s">
        <v>158</v>
      </c>
      <c r="E4" s="18" t="s">
        <v>159</v>
      </c>
      <c r="F4" s="18" t="s">
        <v>160</v>
      </c>
      <c r="G4" s="18" t="s">
        <v>161</v>
      </c>
      <c r="H4" s="18"/>
      <c r="I4" s="19"/>
      <c r="J4" s="21"/>
      <c r="K4" s="20"/>
    </row>
    <row r="5" ht="30" customHeight="1" spans="1:11">
      <c r="A5" s="22">
        <v>1</v>
      </c>
      <c r="B5" s="23" t="s">
        <v>162</v>
      </c>
      <c r="C5" s="24" t="s">
        <v>163</v>
      </c>
      <c r="D5" s="22">
        <f>E5+F5+G5</f>
        <v>30.8</v>
      </c>
      <c r="E5" s="25">
        <v>25</v>
      </c>
      <c r="F5" s="25">
        <v>5.8</v>
      </c>
      <c r="G5" s="25">
        <v>0</v>
      </c>
      <c r="H5" s="22">
        <v>11.95</v>
      </c>
      <c r="I5" s="28">
        <v>0.39</v>
      </c>
      <c r="J5" s="22">
        <v>69.9</v>
      </c>
      <c r="K5" s="24"/>
    </row>
    <row r="6" ht="30" customHeight="1" spans="1:11">
      <c r="A6" s="22">
        <v>2</v>
      </c>
      <c r="B6" s="26" t="s">
        <v>164</v>
      </c>
      <c r="C6" s="24" t="s">
        <v>163</v>
      </c>
      <c r="D6" s="22">
        <f>E6+F6+G6</f>
        <v>30</v>
      </c>
      <c r="E6" s="22">
        <v>30</v>
      </c>
      <c r="F6" s="22">
        <v>0</v>
      </c>
      <c r="G6" s="22">
        <v>0</v>
      </c>
      <c r="H6" s="22">
        <v>0</v>
      </c>
      <c r="I6" s="22">
        <v>0</v>
      </c>
      <c r="J6" s="22">
        <v>0</v>
      </c>
      <c r="K6" s="24"/>
    </row>
    <row r="7" ht="30" customHeight="1" spans="1:11">
      <c r="A7" s="22">
        <v>3</v>
      </c>
      <c r="B7" s="26" t="s">
        <v>165</v>
      </c>
      <c r="C7" s="24" t="s">
        <v>163</v>
      </c>
      <c r="D7" s="22">
        <f>E7+F7+G7</f>
        <v>20</v>
      </c>
      <c r="E7" s="22">
        <v>20</v>
      </c>
      <c r="F7" s="22">
        <v>0</v>
      </c>
      <c r="G7" s="22">
        <v>0</v>
      </c>
      <c r="H7" s="22">
        <v>8.95</v>
      </c>
      <c r="I7" s="28">
        <v>0.45</v>
      </c>
      <c r="J7" s="22">
        <v>91</v>
      </c>
      <c r="K7" s="24"/>
    </row>
    <row r="8" ht="30" customHeight="1" spans="1:11">
      <c r="A8" s="22"/>
      <c r="B8" s="27" t="s">
        <v>166</v>
      </c>
      <c r="C8" s="27"/>
      <c r="D8" s="27"/>
      <c r="E8" s="24"/>
      <c r="F8" s="24"/>
      <c r="G8" s="24"/>
      <c r="H8" s="24"/>
      <c r="I8" s="24"/>
      <c r="J8" s="24"/>
      <c r="K8" s="24"/>
    </row>
    <row r="9" ht="30" customHeight="1" spans="1:11">
      <c r="A9" s="22"/>
      <c r="B9" s="24"/>
      <c r="C9" s="24"/>
      <c r="D9" s="24"/>
      <c r="E9" s="24"/>
      <c r="F9" s="24"/>
      <c r="G9" s="24"/>
      <c r="H9" s="24"/>
      <c r="I9" s="24"/>
      <c r="J9" s="24"/>
      <c r="K9" s="24"/>
    </row>
    <row r="10" ht="30" customHeight="1" spans="1:11">
      <c r="A10" s="22"/>
      <c r="B10" s="24"/>
      <c r="C10" s="24"/>
      <c r="D10" s="24"/>
      <c r="E10" s="24"/>
      <c r="F10" s="24"/>
      <c r="G10" s="24"/>
      <c r="H10" s="24"/>
      <c r="I10" s="24"/>
      <c r="J10" s="24"/>
      <c r="K10" s="24"/>
    </row>
    <row r="11" ht="30" customHeight="1" spans="1:11">
      <c r="A11" s="22"/>
      <c r="B11" s="24"/>
      <c r="C11" s="24"/>
      <c r="D11" s="24"/>
      <c r="E11" s="24"/>
      <c r="F11" s="24"/>
      <c r="G11" s="24"/>
      <c r="H11" s="24"/>
      <c r="I11" s="24"/>
      <c r="J11" s="24"/>
      <c r="K11" s="24"/>
    </row>
    <row r="12" ht="30" customHeight="1" spans="1:11">
      <c r="A12" s="22"/>
      <c r="B12" s="24"/>
      <c r="C12" s="24"/>
      <c r="D12" s="24"/>
      <c r="E12" s="24"/>
      <c r="F12" s="24"/>
      <c r="G12" s="24"/>
      <c r="H12" s="24"/>
      <c r="I12" s="24"/>
      <c r="J12" s="24"/>
      <c r="K12" s="24"/>
    </row>
    <row r="13" ht="30" customHeight="1" spans="1:11">
      <c r="A13" s="22"/>
      <c r="B13" s="27" t="s">
        <v>167</v>
      </c>
      <c r="C13" s="24"/>
      <c r="D13" s="24"/>
      <c r="E13" s="24"/>
      <c r="F13" s="24"/>
      <c r="G13" s="24"/>
      <c r="H13" s="24"/>
      <c r="I13" s="24"/>
      <c r="J13" s="24"/>
      <c r="K13" s="24"/>
    </row>
  </sheetData>
  <mergeCells count="10">
    <mergeCell ref="A1:K1"/>
    <mergeCell ref="D2:I2"/>
    <mergeCell ref="D3:G3"/>
    <mergeCell ref="A2:A4"/>
    <mergeCell ref="B2:B4"/>
    <mergeCell ref="C2:C4"/>
    <mergeCell ref="H3:H4"/>
    <mergeCell ref="I3:I4"/>
    <mergeCell ref="J2:J4"/>
    <mergeCell ref="K2:K4"/>
  </mergeCells>
  <pageMargins left="0.75" right="0.75" top="1" bottom="1" header="0.5" footer="0.5"/>
  <pageSetup paperSize="9" scale="8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workbookViewId="0">
      <selection activeCell="R16" sqref="R16"/>
    </sheetView>
  </sheetViews>
  <sheetFormatPr defaultColWidth="9" defaultRowHeight="13.5"/>
  <cols>
    <col min="1" max="1" width="5.25" customWidth="1"/>
    <col min="3" max="3" width="7.25" customWidth="1"/>
    <col min="5" max="5" width="12.375" customWidth="1"/>
    <col min="6" max="6" width="2.375" customWidth="1"/>
    <col min="7" max="7" width="10.875" customWidth="1"/>
    <col min="8" max="8" width="10.125" customWidth="1"/>
    <col min="9" max="9" width="6.875" customWidth="1"/>
    <col min="10" max="10" width="0.875" customWidth="1"/>
    <col min="11" max="11" width="8" customWidth="1"/>
    <col min="12" max="12" width="1" customWidth="1"/>
    <col min="13" max="13" width="6.875" customWidth="1"/>
    <col min="14" max="14" width="12.875" customWidth="1"/>
  </cols>
  <sheetData>
    <row r="1" ht="42" customHeight="1" spans="1:14">
      <c r="A1" s="1" t="s">
        <v>168</v>
      </c>
      <c r="B1" s="1"/>
      <c r="C1" s="1"/>
      <c r="D1" s="1"/>
      <c r="E1" s="1"/>
      <c r="F1" s="1"/>
      <c r="G1" s="1"/>
      <c r="H1" s="1"/>
      <c r="I1" s="1"/>
      <c r="J1" s="1"/>
      <c r="K1" s="1"/>
      <c r="L1" s="1"/>
      <c r="M1" s="1"/>
      <c r="N1" s="1"/>
    </row>
    <row r="2" ht="15" customHeight="1" spans="1:14">
      <c r="A2" s="2" t="s">
        <v>151</v>
      </c>
      <c r="B2" s="2"/>
      <c r="C2" s="2"/>
      <c r="D2" s="2"/>
      <c r="E2" s="2"/>
      <c r="F2" s="2"/>
      <c r="G2" s="2"/>
      <c r="H2" s="2"/>
      <c r="I2" s="2"/>
      <c r="J2" s="2"/>
      <c r="K2" s="2"/>
      <c r="L2" s="2"/>
      <c r="M2" s="2"/>
      <c r="N2" s="2"/>
    </row>
    <row r="3" ht="15" customHeight="1" spans="1:14">
      <c r="A3" s="2" t="s">
        <v>152</v>
      </c>
      <c r="B3" s="2"/>
      <c r="C3" s="2"/>
      <c r="D3" s="2"/>
      <c r="E3" s="2"/>
      <c r="F3" s="2"/>
      <c r="G3" s="2"/>
      <c r="H3" s="2" t="s">
        <v>169</v>
      </c>
      <c r="I3" s="2"/>
      <c r="J3" s="2"/>
      <c r="K3" s="2"/>
      <c r="L3" s="2"/>
      <c r="M3" s="2"/>
      <c r="N3" s="2"/>
    </row>
    <row r="4" ht="15" customHeight="1" spans="1:14">
      <c r="A4" s="2" t="s">
        <v>153</v>
      </c>
      <c r="B4" s="2"/>
      <c r="C4" s="2"/>
      <c r="D4" s="2"/>
      <c r="E4" s="2" t="s">
        <v>14</v>
      </c>
      <c r="F4" s="2" t="s">
        <v>170</v>
      </c>
      <c r="G4" s="2"/>
      <c r="H4" s="2" t="s">
        <v>171</v>
      </c>
      <c r="I4" s="2"/>
      <c r="J4" s="2" t="s">
        <v>18</v>
      </c>
      <c r="K4" s="2"/>
      <c r="L4" s="2" t="s">
        <v>172</v>
      </c>
      <c r="M4" s="2"/>
      <c r="N4" s="2" t="s">
        <v>19</v>
      </c>
    </row>
    <row r="5" ht="15" customHeight="1" spans="1:14">
      <c r="A5" s="2"/>
      <c r="B5" s="2"/>
      <c r="C5" s="2"/>
      <c r="D5" s="2"/>
      <c r="E5" s="2"/>
      <c r="F5" s="2"/>
      <c r="G5" s="2"/>
      <c r="H5" s="2"/>
      <c r="I5" s="2"/>
      <c r="J5" s="2"/>
      <c r="K5" s="2"/>
      <c r="L5" s="2"/>
      <c r="M5" s="2"/>
      <c r="N5" s="2"/>
    </row>
    <row r="6" ht="15" customHeight="1" spans="1:14">
      <c r="A6" s="2"/>
      <c r="B6" s="2"/>
      <c r="C6" s="3" t="s">
        <v>173</v>
      </c>
      <c r="D6" s="3"/>
      <c r="E6" s="2"/>
      <c r="F6" s="2"/>
      <c r="G6" s="2"/>
      <c r="H6" s="2"/>
      <c r="I6" s="2"/>
      <c r="J6" s="2">
        <v>10</v>
      </c>
      <c r="K6" s="2"/>
      <c r="L6" s="2"/>
      <c r="M6" s="2"/>
      <c r="N6" s="2"/>
    </row>
    <row r="7" ht="15" customHeight="1" spans="1:14">
      <c r="A7" s="2"/>
      <c r="B7" s="2"/>
      <c r="C7" s="2" t="s">
        <v>174</v>
      </c>
      <c r="D7" s="2"/>
      <c r="E7" s="2"/>
      <c r="F7" s="2"/>
      <c r="G7" s="2"/>
      <c r="H7" s="2"/>
      <c r="I7" s="2"/>
      <c r="J7" s="2" t="s">
        <v>30</v>
      </c>
      <c r="K7" s="2"/>
      <c r="L7" s="2"/>
      <c r="M7" s="2"/>
      <c r="N7" s="2" t="s">
        <v>30</v>
      </c>
    </row>
    <row r="8" ht="15" customHeight="1" spans="1:14">
      <c r="A8" s="2"/>
      <c r="B8" s="2"/>
      <c r="C8" s="2" t="s">
        <v>175</v>
      </c>
      <c r="D8" s="2"/>
      <c r="E8" s="2"/>
      <c r="F8" s="2"/>
      <c r="G8" s="2"/>
      <c r="H8" s="2"/>
      <c r="I8" s="2"/>
      <c r="J8" s="2" t="s">
        <v>30</v>
      </c>
      <c r="K8" s="2"/>
      <c r="L8" s="2"/>
      <c r="M8" s="2"/>
      <c r="N8" s="2" t="s">
        <v>30</v>
      </c>
    </row>
    <row r="9" ht="15" customHeight="1" spans="1:14">
      <c r="A9" s="2"/>
      <c r="B9" s="2"/>
      <c r="C9" s="2" t="s">
        <v>161</v>
      </c>
      <c r="D9" s="2"/>
      <c r="E9" s="2"/>
      <c r="F9" s="2"/>
      <c r="G9" s="2"/>
      <c r="H9" s="2"/>
      <c r="I9" s="2"/>
      <c r="J9" s="2" t="s">
        <v>30</v>
      </c>
      <c r="K9" s="2"/>
      <c r="L9" s="2"/>
      <c r="M9" s="2"/>
      <c r="N9" s="2" t="s">
        <v>30</v>
      </c>
    </row>
    <row r="10" ht="15" customHeight="1" spans="1:14">
      <c r="A10" s="2" t="s">
        <v>176</v>
      </c>
      <c r="B10" s="2" t="s">
        <v>37</v>
      </c>
      <c r="C10" s="2"/>
      <c r="D10" s="2"/>
      <c r="E10" s="2"/>
      <c r="F10" s="2"/>
      <c r="G10" s="2"/>
      <c r="H10" s="2" t="s">
        <v>177</v>
      </c>
      <c r="I10" s="2"/>
      <c r="J10" s="2"/>
      <c r="K10" s="2"/>
      <c r="L10" s="2"/>
      <c r="M10" s="2"/>
      <c r="N10" s="2"/>
    </row>
    <row r="11" ht="42" customHeight="1" spans="1:14">
      <c r="A11" s="2"/>
      <c r="B11" s="2"/>
      <c r="C11" s="2"/>
      <c r="D11" s="2"/>
      <c r="E11" s="2"/>
      <c r="F11" s="2"/>
      <c r="G11" s="2"/>
      <c r="H11" s="2"/>
      <c r="I11" s="2"/>
      <c r="J11" s="2"/>
      <c r="K11" s="2"/>
      <c r="L11" s="2"/>
      <c r="M11" s="2"/>
      <c r="N11" s="2"/>
    </row>
    <row r="12" ht="18.95" customHeight="1" spans="1:14">
      <c r="A12" s="4" t="s">
        <v>178</v>
      </c>
      <c r="B12" s="5" t="s">
        <v>50</v>
      </c>
      <c r="C12" s="5" t="s">
        <v>51</v>
      </c>
      <c r="D12" s="5" t="s">
        <v>52</v>
      </c>
      <c r="E12" s="5"/>
      <c r="F12" s="5"/>
      <c r="G12" s="5" t="s">
        <v>53</v>
      </c>
      <c r="H12" s="5" t="s">
        <v>54</v>
      </c>
      <c r="I12" s="5" t="s">
        <v>18</v>
      </c>
      <c r="J12" s="5"/>
      <c r="K12" s="5" t="s">
        <v>19</v>
      </c>
      <c r="L12" s="5"/>
      <c r="M12" s="5" t="s">
        <v>55</v>
      </c>
      <c r="N12" s="5"/>
    </row>
    <row r="13" ht="15" customHeight="1" spans="1:14">
      <c r="A13" s="4"/>
      <c r="B13" s="5" t="s">
        <v>179</v>
      </c>
      <c r="C13" s="5" t="s">
        <v>180</v>
      </c>
      <c r="D13" s="6" t="s">
        <v>181</v>
      </c>
      <c r="E13" s="6"/>
      <c r="F13" s="6"/>
      <c r="G13" s="5"/>
      <c r="H13" s="5"/>
      <c r="I13" s="5"/>
      <c r="J13" s="5"/>
      <c r="K13" s="5"/>
      <c r="L13" s="5"/>
      <c r="M13" s="5"/>
      <c r="N13" s="5"/>
    </row>
    <row r="14" ht="15" customHeight="1" spans="1:14">
      <c r="A14" s="4"/>
      <c r="B14" s="5"/>
      <c r="C14" s="5"/>
      <c r="D14" s="6" t="s">
        <v>182</v>
      </c>
      <c r="E14" s="6"/>
      <c r="F14" s="6"/>
      <c r="G14" s="5"/>
      <c r="H14" s="5"/>
      <c r="I14" s="5"/>
      <c r="J14" s="5"/>
      <c r="K14" s="5"/>
      <c r="L14" s="5"/>
      <c r="M14" s="5"/>
      <c r="N14" s="5"/>
    </row>
    <row r="15" ht="15" customHeight="1" spans="1:14">
      <c r="A15" s="4"/>
      <c r="B15" s="5"/>
      <c r="C15" s="5"/>
      <c r="D15" s="6" t="s">
        <v>166</v>
      </c>
      <c r="E15" s="6"/>
      <c r="F15" s="6"/>
      <c r="G15" s="5"/>
      <c r="H15" s="5"/>
      <c r="I15" s="5"/>
      <c r="J15" s="5"/>
      <c r="K15" s="5"/>
      <c r="L15" s="5"/>
      <c r="M15" s="5"/>
      <c r="N15" s="5"/>
    </row>
    <row r="16" ht="15" customHeight="1" spans="1:14">
      <c r="A16" s="4"/>
      <c r="B16" s="5"/>
      <c r="C16" s="5" t="s">
        <v>183</v>
      </c>
      <c r="D16" s="6" t="s">
        <v>181</v>
      </c>
      <c r="E16" s="6"/>
      <c r="F16" s="6"/>
      <c r="G16" s="5"/>
      <c r="H16" s="5"/>
      <c r="I16" s="5"/>
      <c r="J16" s="5"/>
      <c r="K16" s="5"/>
      <c r="L16" s="5"/>
      <c r="M16" s="5"/>
      <c r="N16" s="5"/>
    </row>
    <row r="17" ht="15" customHeight="1" spans="1:14">
      <c r="A17" s="4"/>
      <c r="B17" s="5"/>
      <c r="C17" s="5"/>
      <c r="D17" s="6" t="s">
        <v>182</v>
      </c>
      <c r="E17" s="6"/>
      <c r="F17" s="6"/>
      <c r="G17" s="5"/>
      <c r="H17" s="5"/>
      <c r="I17" s="5"/>
      <c r="J17" s="5"/>
      <c r="K17" s="5"/>
      <c r="L17" s="5"/>
      <c r="M17" s="5"/>
      <c r="N17" s="5"/>
    </row>
    <row r="18" ht="15" customHeight="1" spans="1:14">
      <c r="A18" s="4"/>
      <c r="B18" s="5"/>
      <c r="C18" s="5"/>
      <c r="D18" s="6" t="s">
        <v>166</v>
      </c>
      <c r="E18" s="6"/>
      <c r="F18" s="6"/>
      <c r="G18" s="5"/>
      <c r="H18" s="5"/>
      <c r="I18" s="5"/>
      <c r="J18" s="5"/>
      <c r="K18" s="5"/>
      <c r="L18" s="5"/>
      <c r="M18" s="5"/>
      <c r="N18" s="5"/>
    </row>
    <row r="19" ht="15" customHeight="1" spans="1:14">
      <c r="A19" s="4"/>
      <c r="B19" s="5"/>
      <c r="C19" s="5" t="s">
        <v>184</v>
      </c>
      <c r="D19" s="6" t="s">
        <v>181</v>
      </c>
      <c r="E19" s="6"/>
      <c r="F19" s="6"/>
      <c r="G19" s="5"/>
      <c r="H19" s="5"/>
      <c r="I19" s="5"/>
      <c r="J19" s="5"/>
      <c r="K19" s="5"/>
      <c r="L19" s="5"/>
      <c r="M19" s="5"/>
      <c r="N19" s="5"/>
    </row>
    <row r="20" ht="15" customHeight="1" spans="1:14">
      <c r="A20" s="4"/>
      <c r="B20" s="5"/>
      <c r="C20" s="5"/>
      <c r="D20" s="6" t="s">
        <v>182</v>
      </c>
      <c r="E20" s="6"/>
      <c r="F20" s="6"/>
      <c r="G20" s="5"/>
      <c r="H20" s="5"/>
      <c r="I20" s="5"/>
      <c r="J20" s="5"/>
      <c r="K20" s="5"/>
      <c r="L20" s="5"/>
      <c r="M20" s="5"/>
      <c r="N20" s="5"/>
    </row>
    <row r="21" ht="15" customHeight="1" spans="1:14">
      <c r="A21" s="4"/>
      <c r="B21" s="5"/>
      <c r="C21" s="5"/>
      <c r="D21" s="6" t="s">
        <v>166</v>
      </c>
      <c r="E21" s="6"/>
      <c r="F21" s="6"/>
      <c r="G21" s="5"/>
      <c r="H21" s="5"/>
      <c r="I21" s="5"/>
      <c r="J21" s="5"/>
      <c r="K21" s="5"/>
      <c r="L21" s="5"/>
      <c r="M21" s="5"/>
      <c r="N21" s="5"/>
    </row>
    <row r="22" ht="15" customHeight="1" spans="1:14">
      <c r="A22" s="4"/>
      <c r="B22" s="5"/>
      <c r="C22" s="5" t="s">
        <v>185</v>
      </c>
      <c r="D22" s="6" t="s">
        <v>181</v>
      </c>
      <c r="E22" s="6"/>
      <c r="F22" s="6"/>
      <c r="G22" s="5"/>
      <c r="H22" s="5"/>
      <c r="I22" s="5"/>
      <c r="J22" s="5"/>
      <c r="K22" s="5"/>
      <c r="L22" s="5"/>
      <c r="M22" s="5"/>
      <c r="N22" s="5"/>
    </row>
    <row r="23" ht="15" customHeight="1" spans="1:14">
      <c r="A23" s="4"/>
      <c r="B23" s="5"/>
      <c r="C23" s="5"/>
      <c r="D23" s="6" t="s">
        <v>182</v>
      </c>
      <c r="E23" s="6"/>
      <c r="F23" s="6"/>
      <c r="G23" s="5"/>
      <c r="H23" s="5"/>
      <c r="I23" s="5"/>
      <c r="J23" s="5"/>
      <c r="K23" s="5"/>
      <c r="L23" s="5"/>
      <c r="M23" s="5"/>
      <c r="N23" s="5"/>
    </row>
    <row r="24" ht="15" customHeight="1" spans="1:14">
      <c r="A24" s="4"/>
      <c r="B24" s="5"/>
      <c r="C24" s="5"/>
      <c r="D24" s="6" t="s">
        <v>166</v>
      </c>
      <c r="E24" s="6"/>
      <c r="F24" s="6"/>
      <c r="G24" s="5"/>
      <c r="H24" s="5"/>
      <c r="I24" s="5"/>
      <c r="J24" s="5"/>
      <c r="K24" s="5"/>
      <c r="L24" s="5"/>
      <c r="M24" s="5"/>
      <c r="N24" s="5"/>
    </row>
    <row r="25" ht="15" customHeight="1" spans="1:14">
      <c r="A25" s="4"/>
      <c r="B25" s="5" t="s">
        <v>186</v>
      </c>
      <c r="C25" s="5" t="s">
        <v>187</v>
      </c>
      <c r="D25" s="6" t="s">
        <v>181</v>
      </c>
      <c r="E25" s="6"/>
      <c r="F25" s="6"/>
      <c r="G25" s="5"/>
      <c r="H25" s="5"/>
      <c r="I25" s="5"/>
      <c r="J25" s="5"/>
      <c r="K25" s="5"/>
      <c r="L25" s="5"/>
      <c r="M25" s="5"/>
      <c r="N25" s="5"/>
    </row>
    <row r="26" ht="15" customHeight="1" spans="1:14">
      <c r="A26" s="4"/>
      <c r="B26" s="5"/>
      <c r="C26" s="5"/>
      <c r="D26" s="6" t="s">
        <v>182</v>
      </c>
      <c r="E26" s="6"/>
      <c r="F26" s="6"/>
      <c r="G26" s="5"/>
      <c r="H26" s="5"/>
      <c r="I26" s="5"/>
      <c r="J26" s="5"/>
      <c r="K26" s="5"/>
      <c r="L26" s="5"/>
      <c r="M26" s="5"/>
      <c r="N26" s="5"/>
    </row>
    <row r="27" ht="15" customHeight="1" spans="1:14">
      <c r="A27" s="4"/>
      <c r="B27" s="5"/>
      <c r="C27" s="5"/>
      <c r="D27" s="6" t="s">
        <v>166</v>
      </c>
      <c r="E27" s="6"/>
      <c r="F27" s="6"/>
      <c r="G27" s="5"/>
      <c r="H27" s="5"/>
      <c r="I27" s="5"/>
      <c r="J27" s="5"/>
      <c r="K27" s="5"/>
      <c r="L27" s="5"/>
      <c r="M27" s="5"/>
      <c r="N27" s="5"/>
    </row>
    <row r="28" ht="15" customHeight="1" spans="1:14">
      <c r="A28" s="4"/>
      <c r="B28" s="5"/>
      <c r="C28" s="5" t="s">
        <v>188</v>
      </c>
      <c r="D28" s="6" t="s">
        <v>181</v>
      </c>
      <c r="E28" s="6"/>
      <c r="F28" s="6"/>
      <c r="G28" s="5"/>
      <c r="H28" s="5"/>
      <c r="I28" s="5"/>
      <c r="J28" s="5"/>
      <c r="K28" s="5"/>
      <c r="L28" s="5"/>
      <c r="M28" s="5"/>
      <c r="N28" s="5"/>
    </row>
    <row r="29" ht="15" customHeight="1" spans="1:14">
      <c r="A29" s="4"/>
      <c r="B29" s="5"/>
      <c r="C29" s="5"/>
      <c r="D29" s="6" t="s">
        <v>182</v>
      </c>
      <c r="E29" s="6"/>
      <c r="F29" s="6"/>
      <c r="G29" s="5"/>
      <c r="H29" s="5"/>
      <c r="I29" s="5"/>
      <c r="J29" s="5"/>
      <c r="K29" s="5"/>
      <c r="L29" s="5"/>
      <c r="M29" s="5"/>
      <c r="N29" s="5"/>
    </row>
    <row r="30" ht="15" customHeight="1" spans="1:14">
      <c r="A30" s="4"/>
      <c r="B30" s="5"/>
      <c r="C30" s="5"/>
      <c r="D30" s="6" t="s">
        <v>166</v>
      </c>
      <c r="E30" s="6"/>
      <c r="F30" s="6"/>
      <c r="G30" s="5"/>
      <c r="H30" s="5"/>
      <c r="I30" s="5"/>
      <c r="J30" s="5"/>
      <c r="K30" s="5"/>
      <c r="L30" s="5"/>
      <c r="M30" s="5"/>
      <c r="N30" s="5"/>
    </row>
    <row r="31" ht="15" customHeight="1" spans="1:14">
      <c r="A31" s="4"/>
      <c r="B31" s="5"/>
      <c r="C31" s="5" t="s">
        <v>189</v>
      </c>
      <c r="D31" s="6" t="s">
        <v>181</v>
      </c>
      <c r="E31" s="6"/>
      <c r="F31" s="6"/>
      <c r="G31" s="5"/>
      <c r="H31" s="5"/>
      <c r="I31" s="5"/>
      <c r="J31" s="5"/>
      <c r="K31" s="5"/>
      <c r="L31" s="5"/>
      <c r="M31" s="5"/>
      <c r="N31" s="5"/>
    </row>
    <row r="32" ht="15" customHeight="1" spans="1:14">
      <c r="A32" s="4"/>
      <c r="B32" s="5"/>
      <c r="C32" s="5"/>
      <c r="D32" s="6" t="s">
        <v>182</v>
      </c>
      <c r="E32" s="6"/>
      <c r="F32" s="6"/>
      <c r="G32" s="5"/>
      <c r="H32" s="5"/>
      <c r="I32" s="5"/>
      <c r="J32" s="5"/>
      <c r="K32" s="5"/>
      <c r="L32" s="5"/>
      <c r="M32" s="5"/>
      <c r="N32" s="5"/>
    </row>
    <row r="33" ht="15" customHeight="1" spans="1:14">
      <c r="A33" s="4"/>
      <c r="B33" s="5"/>
      <c r="C33" s="5"/>
      <c r="D33" s="6" t="s">
        <v>166</v>
      </c>
      <c r="E33" s="6"/>
      <c r="F33" s="6"/>
      <c r="G33" s="5"/>
      <c r="H33" s="5"/>
      <c r="I33" s="5"/>
      <c r="J33" s="5"/>
      <c r="K33" s="5"/>
      <c r="L33" s="5"/>
      <c r="M33" s="5"/>
      <c r="N33" s="5"/>
    </row>
    <row r="34" ht="15" customHeight="1" spans="1:14">
      <c r="A34" s="4"/>
      <c r="B34" s="5"/>
      <c r="C34" s="5" t="s">
        <v>190</v>
      </c>
      <c r="D34" s="6" t="s">
        <v>181</v>
      </c>
      <c r="E34" s="6"/>
      <c r="F34" s="6"/>
      <c r="G34" s="5"/>
      <c r="H34" s="5"/>
      <c r="I34" s="5"/>
      <c r="J34" s="5"/>
      <c r="K34" s="5"/>
      <c r="L34" s="5"/>
      <c r="M34" s="5"/>
      <c r="N34" s="5"/>
    </row>
    <row r="35" ht="15" customHeight="1" spans="1:14">
      <c r="A35" s="4"/>
      <c r="B35" s="5"/>
      <c r="C35" s="5"/>
      <c r="D35" s="6" t="s">
        <v>182</v>
      </c>
      <c r="E35" s="6"/>
      <c r="F35" s="6"/>
      <c r="G35" s="5"/>
      <c r="H35" s="5"/>
      <c r="I35" s="5"/>
      <c r="J35" s="5"/>
      <c r="K35" s="5"/>
      <c r="L35" s="5"/>
      <c r="M35" s="5"/>
      <c r="N35" s="5"/>
    </row>
    <row r="36" ht="15" customHeight="1" spans="1:14">
      <c r="A36" s="4"/>
      <c r="B36" s="5"/>
      <c r="C36" s="5"/>
      <c r="D36" s="6" t="s">
        <v>166</v>
      </c>
      <c r="E36" s="6"/>
      <c r="F36" s="6"/>
      <c r="G36" s="5"/>
      <c r="H36" s="5"/>
      <c r="I36" s="5"/>
      <c r="J36" s="5"/>
      <c r="K36" s="5"/>
      <c r="L36" s="5"/>
      <c r="M36" s="5"/>
      <c r="N36" s="5"/>
    </row>
    <row r="37" ht="15" customHeight="1" spans="1:14">
      <c r="A37" s="4"/>
      <c r="B37" s="5" t="s">
        <v>191</v>
      </c>
      <c r="C37" s="5" t="s">
        <v>192</v>
      </c>
      <c r="D37" s="6" t="s">
        <v>181</v>
      </c>
      <c r="E37" s="6"/>
      <c r="F37" s="6"/>
      <c r="G37" s="5"/>
      <c r="H37" s="5"/>
      <c r="I37" s="5"/>
      <c r="J37" s="5"/>
      <c r="K37" s="5"/>
      <c r="L37" s="5"/>
      <c r="M37" s="5"/>
      <c r="N37" s="5"/>
    </row>
    <row r="38" ht="15" customHeight="1" spans="1:14">
      <c r="A38" s="4"/>
      <c r="B38" s="5"/>
      <c r="C38" s="5"/>
      <c r="D38" s="6" t="s">
        <v>182</v>
      </c>
      <c r="E38" s="6"/>
      <c r="F38" s="6"/>
      <c r="G38" s="5"/>
      <c r="H38" s="5"/>
      <c r="I38" s="5"/>
      <c r="J38" s="5"/>
      <c r="K38" s="5"/>
      <c r="L38" s="5"/>
      <c r="M38" s="5"/>
      <c r="N38" s="5"/>
    </row>
    <row r="39" ht="15" customHeight="1" spans="1:14">
      <c r="A39" s="4"/>
      <c r="B39" s="5"/>
      <c r="C39" s="5"/>
      <c r="D39" s="6" t="s">
        <v>166</v>
      </c>
      <c r="E39" s="6"/>
      <c r="F39" s="6"/>
      <c r="G39" s="5"/>
      <c r="H39" s="5"/>
      <c r="I39" s="5"/>
      <c r="J39" s="5"/>
      <c r="K39" s="5"/>
      <c r="L39" s="5"/>
      <c r="M39" s="5"/>
      <c r="N39" s="5"/>
    </row>
    <row r="40" ht="15" customHeight="1" spans="1:14">
      <c r="A40" s="7" t="s">
        <v>193</v>
      </c>
      <c r="B40" s="7"/>
      <c r="C40" s="7"/>
      <c r="D40" s="7"/>
      <c r="E40" s="7"/>
      <c r="F40" s="7"/>
      <c r="G40" s="7"/>
      <c r="H40" s="7"/>
      <c r="I40" s="7">
        <v>100</v>
      </c>
      <c r="J40" s="7"/>
      <c r="K40" s="7"/>
      <c r="L40" s="7"/>
      <c r="M40" s="12"/>
      <c r="N40" s="12"/>
    </row>
    <row r="41" spans="1:14">
      <c r="A41" s="8" t="s">
        <v>194</v>
      </c>
      <c r="B41" s="9" t="s">
        <v>195</v>
      </c>
      <c r="C41" s="10"/>
      <c r="D41" s="10"/>
      <c r="E41" s="10"/>
      <c r="F41" s="10"/>
      <c r="G41" s="10"/>
      <c r="H41" s="10"/>
      <c r="I41" s="10"/>
      <c r="J41" s="10"/>
      <c r="K41" s="10"/>
      <c r="L41" s="10"/>
      <c r="M41" s="10"/>
      <c r="N41" s="13"/>
    </row>
    <row r="42" spans="1:14">
      <c r="A42" s="11" t="s">
        <v>196</v>
      </c>
      <c r="B42" s="11"/>
      <c r="C42" s="11"/>
      <c r="D42" s="11"/>
      <c r="E42" s="11"/>
      <c r="F42" s="11"/>
      <c r="G42" s="11"/>
      <c r="H42" s="11"/>
      <c r="I42" s="11"/>
      <c r="J42" s="11"/>
      <c r="K42" s="11"/>
      <c r="L42" s="11"/>
      <c r="M42" s="11"/>
      <c r="N42" s="11"/>
    </row>
    <row r="43" ht="51.95" customHeight="1" spans="1:14">
      <c r="A43" s="11" t="s">
        <v>197</v>
      </c>
      <c r="B43" s="11"/>
      <c r="C43" s="11"/>
      <c r="D43" s="11"/>
      <c r="E43" s="11"/>
      <c r="F43" s="11"/>
      <c r="G43" s="11"/>
      <c r="H43" s="11"/>
      <c r="I43" s="11"/>
      <c r="J43" s="11"/>
      <c r="K43" s="11"/>
      <c r="L43" s="11"/>
      <c r="M43" s="11"/>
      <c r="N43" s="11"/>
    </row>
    <row r="44" ht="41.1" customHeight="1" spans="1:14">
      <c r="A44" s="11" t="s">
        <v>198</v>
      </c>
      <c r="B44" s="11"/>
      <c r="C44" s="11"/>
      <c r="D44" s="11"/>
      <c r="E44" s="11"/>
      <c r="F44" s="11"/>
      <c r="G44" s="11"/>
      <c r="H44" s="11"/>
      <c r="I44" s="11"/>
      <c r="J44" s="11"/>
      <c r="K44" s="11"/>
      <c r="L44" s="11"/>
      <c r="M44" s="11"/>
      <c r="N44" s="11"/>
    </row>
    <row r="45" ht="15.95" customHeight="1"/>
  </sheetData>
  <mergeCells count="173">
    <mergeCell ref="A1:N1"/>
    <mergeCell ref="A2:B2"/>
    <mergeCell ref="C2:N2"/>
    <mergeCell ref="A3:B3"/>
    <mergeCell ref="C3:G3"/>
    <mergeCell ref="H3:I3"/>
    <mergeCell ref="J3:N3"/>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B41:N41"/>
    <mergeCell ref="A42:N42"/>
    <mergeCell ref="A43:N43"/>
    <mergeCell ref="A44:N44"/>
    <mergeCell ref="A10:A11"/>
    <mergeCell ref="A12:A39"/>
    <mergeCell ref="B13:B24"/>
    <mergeCell ref="B25:B36"/>
    <mergeCell ref="B37:B39"/>
    <mergeCell ref="C13:C15"/>
    <mergeCell ref="C16:C18"/>
    <mergeCell ref="C19:C21"/>
    <mergeCell ref="C22:C24"/>
    <mergeCell ref="C25:C27"/>
    <mergeCell ref="C28:C30"/>
    <mergeCell ref="C31:C33"/>
    <mergeCell ref="C34:C36"/>
    <mergeCell ref="C37:C39"/>
    <mergeCell ref="E4:E5"/>
    <mergeCell ref="N4:N5"/>
    <mergeCell ref="A4:B9"/>
    <mergeCell ref="C4:D5"/>
    <mergeCell ref="F4:G5"/>
    <mergeCell ref="H4:I5"/>
    <mergeCell ref="J4:K5"/>
    <mergeCell ref="L4:M5"/>
  </mergeCells>
  <pageMargins left="0.75" right="0.75" top="1" bottom="1"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目录</vt:lpstr>
      <vt:lpstr>省级部门（单位）整体支出绩效自评表（参考模板）</vt:lpstr>
      <vt:lpstr>部门预算项目支出绩效自评结果汇总表</vt:lpstr>
      <vt:lpstr>省级部门预算项目支出绩效自评表（参考模板）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Paida</cp:lastModifiedBy>
  <dcterms:created xsi:type="dcterms:W3CDTF">2018-12-06T00:45:00Z</dcterms:created>
  <cp:lastPrinted>2020-03-13T02:25:00Z</cp:lastPrinted>
  <dcterms:modified xsi:type="dcterms:W3CDTF">2023-02-17T04:11:11Z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41AA66A455BA4ED6861AD99DF87D183E</vt:lpwstr>
  </property>
</Properties>
</file>